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94FCB67F-F89D-4F49-8FE4-1B119BEFA9D6}" xr6:coauthVersionLast="47" xr6:coauthVersionMax="47" xr10:uidLastSave="{00000000-0000-0000-0000-000000000000}"/>
  <bookViews>
    <workbookView xWindow="-108" yWindow="-108" windowWidth="23256" windowHeight="12576" tabRatio="729" firstSheet="10" activeTab="21" xr2:uid="{00000000-000D-0000-FFFF-FFFF00000000}"/>
  </bookViews>
  <sheets>
    <sheet name="Données graphiques à masquer" sheetId="22" r:id="rId1"/>
    <sheet name="Feuil1" sheetId="36" r:id="rId2"/>
    <sheet name="Pour NDC taux recours" sheetId="28" r:id="rId3"/>
    <sheet name="Var Paca" sheetId="29" r:id="rId4"/>
    <sheet name="Var dep04" sheetId="30" r:id="rId5"/>
    <sheet name="Var dep05" sheetId="31" r:id="rId6"/>
    <sheet name="Var dep06" sheetId="32" r:id="rId7"/>
    <sheet name="Var dep13" sheetId="33" r:id="rId8"/>
    <sheet name="Var dep83" sheetId="34" r:id="rId9"/>
    <sheet name="Var dep84" sheetId="35" r:id="rId10"/>
    <sheet name="Verif" sheetId="26" r:id="rId11"/>
    <sheet name="Descriptif" sheetId="6" r:id="rId12"/>
    <sheet name="A LIRE" sheetId="4" r:id="rId13"/>
    <sheet name="Synthèse" sheetId="7" r:id="rId14"/>
    <sheet name="France métro" sheetId="25" r:id="rId15"/>
    <sheet name="Paca" sheetId="24" r:id="rId16"/>
    <sheet name="dep04" sheetId="16" r:id="rId17"/>
    <sheet name="dep05" sheetId="17" r:id="rId18"/>
    <sheet name="dep06" sheetId="18" r:id="rId19"/>
    <sheet name="dep13" sheetId="19" r:id="rId20"/>
    <sheet name="dep83" sheetId="20" r:id="rId21"/>
    <sheet name="dep84" sheetId="21" r:id="rId22"/>
    <sheet name="Taux de recours" sheetId="27" r:id="rId23"/>
  </sheets>
  <definedNames>
    <definedName name="_xlnm.Print_Area" localSheetId="12">'A LIRE'!$A$1:$K$17</definedName>
    <definedName name="_xlnm.Print_Area" localSheetId="11">Descriptif!$A$1:$K$15</definedName>
    <definedName name="_xlnm.Print_Area" localSheetId="13">Synthèse!$A$1:$F$145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<sst xmlns="http://schemas.openxmlformats.org/spreadsheetml/2006/main" count="3945" uniqueCount="237">
  <si>
    <t>Période</t>
  </si>
  <si>
    <t>Alpes-de-Haute-Provence</t>
  </si>
  <si>
    <t>Hautes-Alpes</t>
  </si>
  <si>
    <t>Alpes-Maritimes</t>
  </si>
  <si>
    <t>Bouches-du-Rhône</t>
  </si>
  <si>
    <t>Vaucluse</t>
  </si>
  <si>
    <t>Définitions</t>
  </si>
  <si>
    <t>Contenu des onglets</t>
  </si>
  <si>
    <t>Var</t>
  </si>
  <si>
    <t>Provence-Alpes-Côte d'Azur</t>
  </si>
  <si>
    <t xml:space="preserve">Titre </t>
  </si>
  <si>
    <t xml:space="preserve">Periodicité </t>
  </si>
  <si>
    <t>: trimestrielle</t>
  </si>
  <si>
    <t xml:space="preserve">Unité </t>
  </si>
  <si>
    <t xml:space="preserve">Données </t>
  </si>
  <si>
    <t>A LIRE</t>
  </si>
  <si>
    <t>Paca</t>
  </si>
  <si>
    <t>dep04</t>
  </si>
  <si>
    <t>dep05</t>
  </si>
  <si>
    <t>dep06</t>
  </si>
  <si>
    <t>dep13</t>
  </si>
  <si>
    <t>dep83</t>
  </si>
  <si>
    <t>dep84</t>
  </si>
  <si>
    <t>trimestrielle</t>
  </si>
  <si>
    <t>annuelle</t>
  </si>
  <si>
    <t>Industrie</t>
  </si>
  <si>
    <t>Ensemble</t>
  </si>
  <si>
    <t xml:space="preserve">Champ </t>
  </si>
  <si>
    <t>Source</t>
  </si>
  <si>
    <t>Construction</t>
  </si>
  <si>
    <t>: Provence-Alpes-Côte d'Azur</t>
  </si>
  <si>
    <t>: Alpes-de-Haute-Provence</t>
  </si>
  <si>
    <t>: Hautes-Alpes</t>
  </si>
  <si>
    <t>: Alpes-Maritimes</t>
  </si>
  <si>
    <t>: Bouches-du-Rhône</t>
  </si>
  <si>
    <t>: Var</t>
  </si>
  <si>
    <t>: Vaucluse</t>
  </si>
  <si>
    <t>Agriculture, sylviculture et pêche</t>
  </si>
  <si>
    <t>Fabrication de matériels de transport</t>
  </si>
  <si>
    <t>Commerce, réparation automobile et motocycle</t>
  </si>
  <si>
    <t>Transports et entreposages</t>
  </si>
  <si>
    <t>Hébergement et restauration</t>
  </si>
  <si>
    <t>Information et communication</t>
  </si>
  <si>
    <t>Activités financières et d'assurance</t>
  </si>
  <si>
    <t>Activités immobilières</t>
  </si>
  <si>
    <t>Activ.spécialisées, scient. et techn., serv.adm et soutien</t>
  </si>
  <si>
    <t>Autres activités de services</t>
  </si>
  <si>
    <t>Mise à jour</t>
  </si>
  <si>
    <t>Tertiaire marchand</t>
  </si>
  <si>
    <t xml:space="preserve">: moyenne du nombre de missions d'intérim en cours d'exécution, calculée sur 5 jours ouvrés pertinents en fin de trimestre (généralement les 5 derniers jours ouvrés). </t>
  </si>
  <si>
    <t>Fabrication de denrées alimentaires, de boissons et de produits à base de tabac</t>
  </si>
  <si>
    <t>Cokéfaction et raffinage, industries extractives, énergie, eau, gestion des déchets et dépollution</t>
  </si>
  <si>
    <t>Fabrication d'équipements électriques, électroniques, informatiques ; fabrication de machines</t>
  </si>
  <si>
    <t>Fabrication d'autres produits industriels</t>
  </si>
  <si>
    <t>Commerce ; réparation d'automobiles et de motocycles</t>
  </si>
  <si>
    <t>Transports et entreposage</t>
  </si>
  <si>
    <t>Activités scientifiques et techniques ; services administratifs et de soutien</t>
  </si>
  <si>
    <t>Administration publique, enseignement, santé humaine et action sociale</t>
  </si>
  <si>
    <t>: CVS</t>
  </si>
  <si>
    <t>: volume d'intérim en équivalents-emplois temps plein</t>
  </si>
  <si>
    <t>: Equivalent-emploi à temps plein</t>
  </si>
  <si>
    <t>: Dares, exploitation des fichiers Pôle emploi des déclarations mensuelles des agences d'intérim (à l'Etablissement utilisateur)</t>
  </si>
  <si>
    <t xml:space="preserve">: Contrats conclus </t>
  </si>
  <si>
    <t>: nombre de contrats conclus au cours du trimestre</t>
  </si>
  <si>
    <t>: nombre</t>
  </si>
  <si>
    <t>Avertissement</t>
  </si>
  <si>
    <t>Données</t>
  </si>
  <si>
    <t>Données
Source
Définitions
Avertissement</t>
  </si>
  <si>
    <t>Note : données en fin de trimestre, CVS, provisoires</t>
  </si>
  <si>
    <r>
      <t xml:space="preserve">Variation
</t>
    </r>
    <r>
      <rPr>
        <i/>
        <sz val="9.9"/>
        <color indexed="8"/>
        <rFont val="Verdana"/>
        <family val="2"/>
      </rPr>
      <t>(en %)</t>
    </r>
  </si>
  <si>
    <t>: France métropolitaine</t>
  </si>
  <si>
    <t>France métropolitaine</t>
  </si>
  <si>
    <t>T1</t>
  </si>
  <si>
    <t>T2</t>
  </si>
  <si>
    <t>T3</t>
  </si>
  <si>
    <t>T4</t>
  </si>
  <si>
    <t>2014</t>
  </si>
  <si>
    <t>2015</t>
  </si>
  <si>
    <t>2016</t>
  </si>
  <si>
    <t>2017</t>
  </si>
  <si>
    <t>2018</t>
  </si>
  <si>
    <t>2019</t>
  </si>
  <si>
    <t>2020</t>
  </si>
  <si>
    <t>2021</t>
  </si>
  <si>
    <t>2022</t>
  </si>
  <si>
    <t>2023</t>
  </si>
  <si>
    <t>: Nombre d'intérimaires en fin de mois</t>
  </si>
  <si>
    <r>
      <t xml:space="preserve">Les </t>
    </r>
    <r>
      <rPr>
        <b/>
        <sz val="12"/>
        <rFont val="Calibri"/>
        <family val="2"/>
      </rPr>
      <t>contrats conclus au cours du trimestre</t>
    </r>
    <r>
      <rPr>
        <sz val="12"/>
        <rFont val="Calibri"/>
        <family val="2"/>
      </rPr>
      <t xml:space="preserve"> correspondent aux missions dont la date de début appartient au trimestre considéré. Le nombre de contrats conclus mesure le flux d’entrées de l’emploi intérimaire au cours du trimestre.</t>
    </r>
  </si>
  <si>
    <r>
      <rPr>
        <b/>
        <sz val="12"/>
        <rFont val="Calibri"/>
        <family val="2"/>
      </rPr>
      <t>Nombre d'intérimaires en fin de trimestre :</t>
    </r>
    <r>
      <rPr>
        <sz val="12"/>
        <rFont val="Calibri"/>
        <family val="2"/>
      </rPr>
      <t xml:space="preserve"> nombre de personnes (ou stock) dont l'emploi principal est un emploi intérimaire. Cette mesure du nombre d'intérimaires se fait sur 5 jours ouvrés en fin de trimestre.</t>
    </r>
  </si>
  <si>
    <t>Nombre d'intérimaires</t>
  </si>
  <si>
    <t>Synthèse</t>
  </si>
  <si>
    <t>France métro</t>
  </si>
  <si>
    <t>VERIF somme des dép = région</t>
  </si>
  <si>
    <t>Différence</t>
  </si>
  <si>
    <t>Départements</t>
  </si>
  <si>
    <t>Verif CEC5J</t>
  </si>
  <si>
    <t>Verif CC</t>
  </si>
  <si>
    <t>Verif ETP</t>
  </si>
  <si>
    <t>: Intérim à l'agence</t>
  </si>
  <si>
    <t>Nombre d'intérimaires, à l'agence</t>
  </si>
  <si>
    <t>INTERIM A L'AGENCE</t>
  </si>
  <si>
    <t>Tertiaire non marchand</t>
  </si>
  <si>
    <t>Intérim à l'agence</t>
  </si>
  <si>
    <t>: %</t>
  </si>
  <si>
    <t>Définition</t>
  </si>
  <si>
    <t>France métro.</t>
  </si>
  <si>
    <r>
      <t xml:space="preserve">Séries longues depuis le T1 2000 :
</t>
    </r>
    <r>
      <rPr>
        <sz val="10"/>
        <color theme="1"/>
        <rFont val="Calibri"/>
        <family val="2"/>
      </rPr>
      <t>Nombre d'intérimaires en fin de trimestre par secteur d'activité en France métropolitaine
Nombre d'équivalent-emplois intérimaires à temps plein au cours du trimestre par secteur d'activité en France métropolitaine
Nombre de contrats intérimaires conclus au cours du trimestre par secteur d'activité en France métropolitaine</t>
    </r>
  </si>
  <si>
    <r>
      <t xml:space="preserve">Séries longues depuis le T1 2000 :
</t>
    </r>
    <r>
      <rPr>
        <sz val="10"/>
        <color theme="1"/>
        <rFont val="Calibri"/>
        <family val="2"/>
      </rPr>
      <t>Nombre d'intérimaires en fin de trimestre par secteur d'activité en Paca
Nombre d'équivalent-emplois intérimaires à temps plein au cours du trimestre par secteur d'activité en Paca
Nombre de contrats intérimaires conclus au cours du trimestre par secteur d'activité en Paca</t>
    </r>
  </si>
  <si>
    <r>
      <t xml:space="preserve">Séries longues depuis le T1 2000 :
</t>
    </r>
    <r>
      <rPr>
        <sz val="10"/>
        <color theme="1"/>
        <rFont val="Calibri"/>
        <family val="2"/>
      </rPr>
      <t>Nombre d'intérimaires en fin de trimestre par secteur d'activité dans les Alpes-de-Haute-Provence
Nombre d'équivalent-emplois intérimaires à temps plein au cours du trimestre par secteur d'activité dans les Alpes-de-Haute-Provence
Nombre de contrats intérimaires conclus au cours du trimestre par secteur d'activité dans les Alpes-de-Haute-Provence</t>
    </r>
  </si>
  <si>
    <r>
      <t xml:space="preserve">Séries longues depuis le T1 2000 :
</t>
    </r>
    <r>
      <rPr>
        <sz val="10"/>
        <color theme="1"/>
        <rFont val="Calibri"/>
        <family val="2"/>
      </rPr>
      <t>Nombre d'intérimaires en fin de trimestre par secteur d'activité dans les Hautes-Alpes
Nombre d'équivalent-emplois intérimaires à temps plein au cours du trimestre par secteur d'activité dans les Hautes-Alpes
Nombre de contrats intérimaires conclus au cours du trimestre par secteur d'activité dans les Hautes-Alpes</t>
    </r>
  </si>
  <si>
    <r>
      <t xml:space="preserve">Séries longues depuis le T1 2000 :
</t>
    </r>
    <r>
      <rPr>
        <sz val="10"/>
        <color theme="1"/>
        <rFont val="Calibri"/>
        <family val="2"/>
      </rPr>
      <t>Nombre d'intérimaires en fin de trimestre par secteur d'activité dans les Bouches-du-Rhône
Nombre d'équivalent-emplois intérimaires à temps plein au cours du trimestre par secteur d'activité dans les Bouches-du-Rhône
Nombre de contrats intérimaires conclus au cours du trimestre par secteur d'activité dans les Bouches-du-Rhône</t>
    </r>
  </si>
  <si>
    <r>
      <t xml:space="preserve">Séries longues depuis le T1 2000 :
</t>
    </r>
    <r>
      <rPr>
        <sz val="10"/>
        <color theme="1"/>
        <rFont val="Calibri"/>
        <family val="2"/>
      </rPr>
      <t>Nombre d'intérimaires en fin de trimestre par secteur d'activité dans le Var
Nombre d'équivalent-emplois intérimaires à temps plein au cours du trimestre par secteur d'activité dans le Var
Nombre de contrats intérimaires conclus au cours du trimestre par secteur d'activité dans le Var</t>
    </r>
  </si>
  <si>
    <r>
      <t xml:space="preserve">Séries longues depuis le T1 2000 :
</t>
    </r>
    <r>
      <rPr>
        <sz val="10"/>
        <color theme="1"/>
        <rFont val="Calibri"/>
        <family val="2"/>
      </rPr>
      <t>Nombre d'intérimaires en fin de trimestre par secteur d'activité dans le Vaucluse
Nombre d'équivalent-emplois intérimaires à temps plein au cours du trimestre par secteur d'activité dans le Vaucluse
Nombre de contrats intérimaires conclus au cours du trimestre par secteur d'activité dans le Vaucluse</t>
    </r>
  </si>
  <si>
    <r>
      <t xml:space="preserve">Séries longues depuis le T1 2000 :
</t>
    </r>
    <r>
      <rPr>
        <sz val="10"/>
        <color theme="1"/>
        <rFont val="Calibri"/>
        <family val="2"/>
      </rPr>
      <t>Nombre d'intérimaires en fin de trimestre par secteur d'activité dans les Alpes-Maritimes
Nombre d'équivalent-emplois intérimaires à temps plein au cours du trimestre par secteur d'activité dans les Alpes-Maritimes
Nombre de contrats intérimaires conclus au cours du trimestre par secteur d'activité dans les Alpes-Maritimes</t>
    </r>
  </si>
  <si>
    <t>: Part des effectifs intérimaires dans l'effectif total du secteur (emploi y compris intérim)</t>
  </si>
  <si>
    <r>
      <rPr>
        <b/>
        <sz val="12"/>
        <rFont val="Calibri"/>
        <family val="2"/>
      </rPr>
      <t>Equivalent-emplois à temps plein sur le trimestre (ETP)</t>
    </r>
    <r>
      <rPr>
        <sz val="12"/>
        <rFont val="Calibri"/>
        <family val="2"/>
      </rPr>
      <t xml:space="preserve"> ou « volume de travail temporaire » : cet indicateur correspond au volume moyen d'intérim sur le trimestre et se différencie donc du nombre d'intérimaires qui correspond au stock en fin de trimestre.</t>
    </r>
  </si>
  <si>
    <t>Taux de recours</t>
  </si>
  <si>
    <t>: Taux de recours à l'intérim selon les principaux secteurs d'activité</t>
  </si>
  <si>
    <r>
      <rPr>
        <b/>
        <sz val="10"/>
        <color indexed="8"/>
        <rFont val="Calibri"/>
        <family val="2"/>
      </rPr>
      <t xml:space="preserve">Tableau : </t>
    </r>
    <r>
      <rPr>
        <sz val="10"/>
        <color indexed="8"/>
        <rFont val="Calibri"/>
        <family val="2"/>
      </rPr>
      <t>Nombre d'intérimaires, en France métropolitaine, Paca et dans les départements de Paca (variations trimestrielles et annuelles)</t>
    </r>
    <r>
      <rPr>
        <i/>
        <sz val="10"/>
        <color indexed="8"/>
        <rFont val="Calibri"/>
        <family val="2"/>
      </rPr>
      <t xml:space="preserve">
</t>
    </r>
    <r>
      <rPr>
        <b/>
        <sz val="10"/>
        <color indexed="8"/>
        <rFont val="Calibri"/>
        <family val="2"/>
      </rPr>
      <t xml:space="preserve">Graphique : </t>
    </r>
    <r>
      <rPr>
        <sz val="10"/>
        <color indexed="8"/>
        <rFont val="Calibri"/>
        <family val="2"/>
      </rPr>
      <t>Evolution trimestrielle du nombre d'intérimaires, en Paca et en France métropolitaine</t>
    </r>
    <r>
      <rPr>
        <i/>
        <sz val="10"/>
        <color indexed="8"/>
        <rFont val="Calibri"/>
        <family val="2"/>
      </rPr>
      <t xml:space="preserve">
</t>
    </r>
    <r>
      <rPr>
        <b/>
        <sz val="10"/>
        <color indexed="8"/>
        <rFont val="Calibri"/>
        <family val="2"/>
      </rPr>
      <t xml:space="preserve">Tableau : </t>
    </r>
    <r>
      <rPr>
        <sz val="10"/>
        <color indexed="8"/>
        <rFont val="Calibri"/>
        <family val="2"/>
      </rPr>
      <t xml:space="preserve">Nombre d'intérimaires, par secteur d'activité, en Paca (variations trimestrielles et annuelles)
</t>
    </r>
    <r>
      <rPr>
        <b/>
        <sz val="10"/>
        <color indexed="8"/>
        <rFont val="Calibri"/>
        <family val="2"/>
      </rPr>
      <t xml:space="preserve">Graphique : </t>
    </r>
    <r>
      <rPr>
        <sz val="10"/>
        <color indexed="8"/>
        <rFont val="Calibri"/>
        <family val="2"/>
      </rPr>
      <t>Evolution trimestrielle du nombre d'intérimaires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Taux de recours à l'intérim,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Evolution trimestrielle de l'intérim, en Paca (nombre d'intérimaires, équivalent-emplois à temps plein, contrats conclus)</t>
    </r>
  </si>
  <si>
    <r>
      <t xml:space="preserve">Séries longues depuis le T4 2001 :
</t>
    </r>
    <r>
      <rPr>
        <sz val="10"/>
        <color theme="1"/>
        <rFont val="Calibri"/>
        <family val="2"/>
      </rPr>
      <t xml:space="preserve">Taux de recours à l'intérim selon les principaux secteurs d'activité en France métropolitaine, Paca et dans les départements de Paca
</t>
    </r>
  </si>
  <si>
    <t>: Dares, exploitation des Déclarations sociales nominatives (DSN) et des fichiers Pôle emploi des déclarations mensuelles des agences d'intérim</t>
  </si>
  <si>
    <t xml:space="preserve">Source : Dares, exploitation des Déclarations sociales nominatives (DSN) et des fichiers Pôle emploi des déclarations mensuelles des agences d'intérim
</t>
  </si>
  <si>
    <t>Nombre d'intérimaires, à l'agence, par secteur d'activité, en Provence-Alpes-Côte d'Azur</t>
  </si>
  <si>
    <r>
      <t>Ces données sont</t>
    </r>
    <r>
      <rPr>
        <b/>
        <sz val="12"/>
        <color indexed="8"/>
        <rFont val="Calibri"/>
        <family val="2"/>
      </rPr>
      <t xml:space="preserve"> corrigées des variations saisonnières </t>
    </r>
    <r>
      <rPr>
        <sz val="12"/>
        <color indexed="8"/>
        <rFont val="Calibri"/>
        <family val="2"/>
      </rPr>
      <t>(CVS). Elles sont provisoires, car elles sont révisées d'une part tous les trimestres et d'autre part une fois par an, lors de l’actualisation annuelle des coefficients de CVS.
Les données inclus désormais les CDI intérimaires. Le CDI intérimaire est entré en vigueur suite à l'accord national du 10 juillet 2013. Ce nouveau type de contrat de travail alterne des périodes d'exécution de missions et des périodes sans activité appelées "période d'intermission", sans que le contrat de travail ne soit rompu.</t>
    </r>
  </si>
  <si>
    <r>
      <t xml:space="preserve">
Les données sur les intérimaires à l'</t>
    </r>
    <r>
      <rPr>
        <b/>
        <sz val="12"/>
        <color indexed="8"/>
        <rFont val="Calibri"/>
        <family val="2"/>
      </rPr>
      <t>agence d'intérim</t>
    </r>
    <r>
      <rPr>
        <sz val="12"/>
        <color indexed="8"/>
        <rFont val="Calibri"/>
        <family val="2"/>
      </rPr>
      <t xml:space="preserve"> sont essentielles puisque ce sont elles qui sont intégrées dans les estimations d'emploi salarié de l'Insee. Elles permettent notamment de calculer des </t>
    </r>
    <r>
      <rPr>
        <b/>
        <sz val="12"/>
        <color indexed="8"/>
        <rFont val="Calibri"/>
        <family val="2"/>
      </rPr>
      <t>taux de recours à l'intérim</t>
    </r>
    <r>
      <rPr>
        <sz val="12"/>
        <color indexed="8"/>
        <rFont val="Calibri"/>
        <family val="2"/>
      </rPr>
      <t xml:space="preserve"> par secteur d'activité, en rapportant les effectifs intérimaires du secteur à l'effectif salarié total du secteur (emploi salarié y compris intérim).
Toutefois, elles ne permettent de localiser précisément le salarié intérimaire à son lieu de travail. En effet, le salarié intérimaire est comptabilisé dans la région (ou le département) de l'agence d'intérim qui établit son contrat de travail et non dans l'établissement dans lequel il effectue sa mission. Or, ce dernier peut être situé dans une autre région (ou département). Pour observer l'intérim au niveau régional et infra-régional, les données les plus pertinentes sont celles qui sont estimées à l</t>
    </r>
    <r>
      <rPr>
        <b/>
        <sz val="12"/>
        <color indexed="8"/>
        <rFont val="Calibri"/>
        <family val="2"/>
      </rPr>
      <t>'établissement utilisateur</t>
    </r>
    <r>
      <rPr>
        <sz val="12"/>
        <color indexed="8"/>
        <rFont val="Calibri"/>
        <family val="2"/>
      </rPr>
      <t xml:space="preserve">.
</t>
    </r>
  </si>
  <si>
    <t>Nombre d'intérimaires en fin de trimestre (localisés à l'agence d'intérim)</t>
  </si>
  <si>
    <t>Volume en équivalent-emplois à temps plein (ETP) au cours du trimestre (localisés à l'agence d'intérim)</t>
  </si>
  <si>
    <t>Nombre de contrats conclus au cours du trimestre (localisés à l'agence d'intérim)</t>
  </si>
  <si>
    <t>: Evolution trimestrielle du taux de recours à l'intérim selon les principaux secteurs d'activité</t>
  </si>
  <si>
    <t>: Evolution annuelle du taux de recours à l'intérim selon les principaux secteurs d'activité</t>
  </si>
  <si>
    <t>: Variation trimestrielle intérim à l'agence</t>
  </si>
  <si>
    <t>: Variation annuelle intérim à l'agence</t>
  </si>
  <si>
    <t>Variation trimestrielle du nombre d'intérimaires en fin de trimestre (localisés à l'agence d'intérim)</t>
  </si>
  <si>
    <t>Variation annuelle du nombre d'intérimaires en fin de trimestre (localisés à l'agence d'intérim)</t>
  </si>
  <si>
    <t>: 20 juin 2024</t>
  </si>
  <si>
    <t>: Dares, exploitation des Déclarations sociales nominatives (DSN) et des fichiers France Travail des déclarations mensuelles des agences d'intérim</t>
  </si>
  <si>
    <t>Source : Dares, exploitation des Déclarations sociales nominatives (DSN) et des fichiers France Travail des déclarations mensuelles des agences d'intérim</t>
  </si>
  <si>
    <r>
      <rPr>
        <b/>
        <sz val="12"/>
        <color indexed="8"/>
        <rFont val="Calibri"/>
        <family val="2"/>
      </rPr>
      <t>Dares,</t>
    </r>
    <r>
      <rPr>
        <sz val="12"/>
        <color indexed="8"/>
        <rFont val="Calibri"/>
        <family val="2"/>
      </rPr>
      <t xml:space="preserve">  exploitation des Déclarations sociales nominatives (DSN) et des fichiers France Travail des déclarations mensuelles des agences d'intérim</t>
    </r>
  </si>
  <si>
    <t xml:space="preserve">Depuis 1995, les agences de travail temporaire établissent et adressent à l’organisme gestionnaire de l’assurance chômage (Unédic, puis Pôle emploi, puis France Travail) un relevé mensuel de contrat de travail temporaire pour chacune des missions d'intérim réalisées au cours du mois. Depuis début 2017, cette source est progressivement substituée par la nouvelle DSN. </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</si>
  <si>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</si>
  <si>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</si>
  <si>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</si>
  <si>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</si>
  <si>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</si>
  <si>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</si>
  <si>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</si>
  <si>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</si>
  <si>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</si>
  <si>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</si>
  <si>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</si>
  <si>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</si>
  <si>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</si>
  <si>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</si>
  <si>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</si>
  <si>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</si>
  <si>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</si>
  <si>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</si>
  <si>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</si>
  <si>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</si>
  <si>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</si>
  <si>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</si>
  <si>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</si>
  <si>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</si>
  <si>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</si>
  <si>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</si>
  <si>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</si>
  <si>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</si>
  <si>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</si>
  <si>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</si>
  <si>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</si>
  <si>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</si>
  <si>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</si>
  <si>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</si>
  <si>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</si>
  <si>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</si>
  <si>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</si>
  <si>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</si>
  <si>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</si>
  <si>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</si>
  <si>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</si>
  <si>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</si>
  <si>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</si>
  <si>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</si>
  <si>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</si>
  <si>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</si>
  <si>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</si>
  <si>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</si>
  <si>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</si>
  <si>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</si>
  <si>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</si>
  <si>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</si>
  <si>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</si>
  <si>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</si>
  <si>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</si>
  <si>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</si>
  <si>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</si>
  <si>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</si>
  <si>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</si>
  <si>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</si>
  <si>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</si>
  <si>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</si>
  <si>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</si>
  <si>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</si>
  <si>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</si>
  <si>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</si>
  <si>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</si>
  <si>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</si>
  <si>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</si>
  <si>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</si>
  <si>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</si>
  <si>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</si>
  <si>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</si>
  <si>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</si>
  <si>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</si>
  <si>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</si>
  <si>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</si>
  <si>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</si>
  <si>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</si>
  <si>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</si>
  <si>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</si>
  <si>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</si>
  <si>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</si>
  <si>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</si>
  <si>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</si>
  <si>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</si>
  <si>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</si>
  <si>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</si>
  <si>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</si>
  <si>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 2024</t>
  </si>
  <si>
    <t>T1 2000</t>
  </si>
  <si>
    <t>T2 2000</t>
  </si>
  <si>
    <t>T3 2000</t>
  </si>
  <si>
    <t>T4 2000</t>
  </si>
  <si>
    <t>T1 2001</t>
  </si>
  <si>
    <t>T2 2001</t>
  </si>
  <si>
    <t>T3 2001</t>
  </si>
  <si>
    <t>Mise à jour : 20 juin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</si>
</sst>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40C]mmm\-yy;@"/>
    <numFmt numFmtId="167" formatCode="0.0"/>
  </numFmts>
  <fonts count="48" x14ac:knownFonts="1">
    <font>
      <sz val="11"/>
      <color theme="1"/>
      <name val="Calibri"/>
      <family val="2"/>
      <scheme val="minor"/>
    </font>
    <font>
      <b/>
      <sz val="8"/>
      <name val="Arial"/>
      <family val="2"/>
    </font>
    <font>
      <sz val="8"/>
      <name val="Arial"/>
      <family val="2"/>
    </font>
    <font>
      <sz val="8"/>
      <name val="Arial"/>
      <family val="2"/>
    </font>
    <font>
      <sz val="8"/>
      <color indexed="8"/>
      <name val="Arial"/>
      <family val="2"/>
    </font>
    <font>
      <sz val="10"/>
      <color indexed="8"/>
      <name val="Arial"/>
      <family val="2"/>
    </font>
    <font>
      <sz val="10"/>
      <name val="Arial"/>
      <family val="2"/>
    </font>
    <font>
      <b/>
      <sz val="10"/>
      <color indexed="8"/>
      <name val="Arial"/>
      <family val="2"/>
    </font>
    <font>
      <b/>
      <sz val="10"/>
      <name val="Arial"/>
      <family val="2"/>
    </font>
    <font>
      <b/>
      <sz val="16"/>
      <color indexed="12"/>
      <name val="Calibri"/>
      <family val="2"/>
    </font>
    <font>
      <b/>
      <sz val="14"/>
      <color indexed="12"/>
      <name val="Calibri"/>
      <family val="2"/>
    </font>
    <font>
      <sz val="11"/>
      <name val="Calibri"/>
      <family val="2"/>
    </font>
    <font>
      <u/>
      <sz val="11"/>
      <color indexed="12"/>
      <name val="Calibri"/>
      <family val="2"/>
    </font>
    <font>
      <sz val="10"/>
      <name val="Calibri"/>
      <family val="2"/>
    </font>
    <font>
      <i/>
      <sz val="10"/>
      <color indexed="8"/>
      <name val="Calibri"/>
      <family val="2"/>
    </font>
    <font>
      <b/>
      <sz val="10"/>
      <color indexed="8"/>
      <name val="Calibri"/>
      <family val="2"/>
    </font>
    <font>
      <b/>
      <sz val="16"/>
      <color indexed="8"/>
      <name val="Calibri"/>
      <family val="2"/>
    </font>
    <font>
      <b/>
      <sz val="15"/>
      <color indexed="8"/>
      <name val="Calibri"/>
      <family val="2"/>
    </font>
    <font>
      <b/>
      <sz val="9.9"/>
      <color indexed="8"/>
      <name val="Verdana"/>
      <family val="2"/>
    </font>
    <font>
      <sz val="9.9"/>
      <color indexed="8"/>
      <name val="Verdana"/>
      <family val="2"/>
    </font>
    <font>
      <i/>
      <sz val="9.9"/>
      <color indexed="8"/>
      <name val="Verdana"/>
      <family val="2"/>
    </font>
    <font>
      <i/>
      <sz val="11"/>
      <color indexed="8"/>
      <name val="Calibri"/>
      <family val="2"/>
    </font>
    <font>
      <i/>
      <sz val="8"/>
      <color indexed="8"/>
      <name val="Verdana"/>
      <family val="2"/>
    </font>
    <font>
      <sz val="10"/>
      <color indexed="8"/>
      <name val="Arial"/>
      <family val="2"/>
    </font>
    <font>
      <b/>
      <sz val="10"/>
      <color indexed="10"/>
      <name val="Arial"/>
      <family val="2"/>
    </font>
    <font>
      <b/>
      <sz val="10"/>
      <color indexed="8"/>
      <name val="Arial"/>
      <family val="2"/>
    </font>
    <font>
      <sz val="8"/>
      <name val="Calibri"/>
      <family val="2"/>
    </font>
    <font>
      <b/>
      <sz val="9"/>
      <color indexed="8"/>
      <name val="Arial"/>
      <family val="2"/>
    </font>
    <font>
      <sz val="9"/>
      <color indexed="8"/>
      <name val="Arial"/>
      <family val="2"/>
    </font>
    <font>
      <i/>
      <sz val="9"/>
      <color indexed="8"/>
      <name val="Arial"/>
      <family val="2"/>
    </font>
    <font>
      <b/>
      <sz val="10"/>
      <color theme="1"/>
      <name val="Arial"/>
      <family val="2"/>
    </font>
    <font>
      <b/>
      <i/>
      <sz val="10"/>
      <color indexed="10"/>
      <name val="Arial"/>
      <family val="2"/>
    </font>
    <font>
      <b/>
      <sz val="10"/>
      <color theme="1"/>
      <name val="Calibri"/>
      <family val="2"/>
    </font>
    <font>
      <sz val="10"/>
      <color theme="1"/>
      <name val="Calibri"/>
      <family val="2"/>
    </font>
    <font>
      <b/>
      <sz val="18"/>
      <color indexed="12"/>
      <name val="Calibri"/>
      <family val="2"/>
    </font>
    <font>
      <b/>
      <sz val="12"/>
      <color indexed="12"/>
      <name val="Calibri"/>
      <family val="2"/>
    </font>
    <font>
      <sz val="12"/>
      <color indexed="8"/>
      <name val="Calibri"/>
      <family val="2"/>
    </font>
    <font>
      <sz val="10"/>
      <color indexed="8"/>
      <name val="Calibri"/>
      <family val="2"/>
    </font>
    <font>
      <sz val="12"/>
      <name val="Calibri"/>
      <family val="2"/>
    </font>
    <font>
      <sz val="12"/>
      <name val="Calibri"/>
      <family val="2"/>
      <scheme val="minor"/>
    </font>
    <font>
      <b/>
      <sz val="12"/>
      <name val="Calibri"/>
      <family val="2"/>
    </font>
    <font>
      <i/>
      <sz val="10"/>
      <color theme="1"/>
      <name val="Arial"/>
      <family val="2"/>
    </font>
    <font>
      <sz val="8"/>
      <color indexed="8"/>
      <name val="Verdana"/>
      <family val="2"/>
    </font>
    <font>
      <sz val="11"/>
      <color indexed="8"/>
      <name val="Calibri"/>
      <family val="2"/>
    </font>
    <font>
      <sz val="10"/>
      <color rgb="FFFF0000"/>
      <name val="Arial"/>
      <family val="2"/>
    </font>
    <font>
      <b/>
      <sz val="12"/>
      <color indexed="8"/>
      <name val="Calibri"/>
      <family val="2"/>
    </font>
    <font>
      <u/>
      <sz val="11"/>
      <color theme="10"/>
      <name val="Calibri"/>
      <family val="2"/>
      <scheme val="minor"/>
    </font>
    <font>
      <b/>
      <sz val="8"/>
      <color indexed="8"/>
      <name val="Arial"/>
      <family val="2"/>
    </font>
  </fonts>
  <fills count="1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99CCFF"/>
        <bgColor indexed="64"/>
      </patternFill>
    </fill>
    <fill>
      <patternFill patternType="solid">
        <fgColor rgb="FFFFFF00"/>
        <bgColor indexed="64"/>
      </patternFill>
    </fill>
    <fill>
      <patternFill patternType="solid">
        <fgColor theme="8"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dotted">
        <color indexed="64"/>
      </left>
      <right style="dotted">
        <color indexed="64"/>
      </right>
      <top/>
      <bottom/>
      <diagonal/>
    </border>
    <border>
      <left style="dotted">
        <color indexed="64"/>
      </left>
      <right/>
      <top/>
      <bottom/>
      <diagonal/>
    </border>
    <border>
      <left style="thin">
        <color indexed="64"/>
      </left>
      <right style="thin">
        <color indexed="64"/>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otted">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alignment vertical="top"/>
      <protection locked="0"/>
    </xf>
    <xf numFmtId="0" fontId="6" fillId="0" borderId="0"/>
    <xf numFmtId="0" fontId="46" fillId="0" borderId="0" applyNumberFormat="0" applyFill="0" applyBorder="0" applyAlignment="0" applyProtection="0"/>
  </cellStyleXfs>
  <cellXfs count="273">
    <xf numFmtId="0" fontId="0" fillId="0" borderId="0" xfId="0"/>
    <xf numFmtId="0" fontId="3" fillId="0" borderId="0" xfId="0" applyFont="1"/>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3" fillId="0" borderId="0" xfId="0" applyFont="1" applyFill="1" applyAlignment="1">
      <alignment vertical="center"/>
    </xf>
    <xf numFmtId="0" fontId="3" fillId="0" borderId="0" xfId="0" applyFont="1" applyFill="1"/>
    <xf numFmtId="0" fontId="6" fillId="0" borderId="0" xfId="0" applyFont="1" applyBorder="1"/>
    <xf numFmtId="0" fontId="8" fillId="0" borderId="0" xfId="0" applyFont="1" applyBorder="1"/>
    <xf numFmtId="0" fontId="0" fillId="0" borderId="0" xfId="0" applyFill="1" applyAlignment="1">
      <alignment vertical="center"/>
    </xf>
    <xf numFmtId="0" fontId="11" fillId="0" borderId="0" xfId="0" applyFont="1" applyFill="1" applyAlignment="1">
      <alignment vertical="center"/>
    </xf>
    <xf numFmtId="0" fontId="12" fillId="0" borderId="0" xfId="1" applyFill="1" applyAlignment="1" applyProtection="1">
      <alignment horizontal="left" vertical="center"/>
    </xf>
    <xf numFmtId="0" fontId="12" fillId="0" borderId="0" xfId="1" applyFill="1" applyAlignment="1" applyProtection="1">
      <alignment vertical="center"/>
    </xf>
    <xf numFmtId="0" fontId="0" fillId="2" borderId="0" xfId="0" applyFill="1"/>
    <xf numFmtId="0" fontId="17" fillId="2" borderId="0" xfId="0" applyFont="1" applyFill="1" applyBorder="1" applyAlignment="1">
      <alignment horizontal="center" vertical="center" wrapText="1"/>
    </xf>
    <xf numFmtId="0" fontId="18" fillId="5" borderId="2" xfId="0" applyFont="1" applyFill="1" applyBorder="1" applyAlignment="1">
      <alignment horizontal="center" vertical="top" wrapText="1"/>
    </xf>
    <xf numFmtId="0" fontId="19" fillId="6" borderId="3" xfId="0" applyFont="1" applyFill="1" applyBorder="1" applyAlignment="1">
      <alignment horizontal="left" vertical="top" wrapText="1"/>
    </xf>
    <xf numFmtId="3" fontId="18" fillId="6" borderId="3" xfId="0" applyNumberFormat="1" applyFont="1" applyFill="1" applyBorder="1" applyAlignment="1">
      <alignment horizontal="right" vertical="top" wrapText="1"/>
    </xf>
    <xf numFmtId="165" fontId="19" fillId="6" borderId="3" xfId="0" applyNumberFormat="1" applyFont="1" applyFill="1" applyBorder="1" applyAlignment="1">
      <alignment horizontal="right" vertical="top" wrapText="1"/>
    </xf>
    <xf numFmtId="0" fontId="19" fillId="0" borderId="3" xfId="0" applyFont="1" applyFill="1" applyBorder="1" applyAlignment="1">
      <alignment horizontal="left" vertical="top" wrapText="1"/>
    </xf>
    <xf numFmtId="3" fontId="18" fillId="0" borderId="3" xfId="0" applyNumberFormat="1" applyFont="1" applyFill="1" applyBorder="1" applyAlignment="1">
      <alignment horizontal="right" vertical="top" wrapText="1"/>
    </xf>
    <xf numFmtId="165" fontId="19" fillId="0" borderId="3" xfId="0" applyNumberFormat="1" applyFont="1" applyFill="1" applyBorder="1" applyAlignment="1">
      <alignment horizontal="right" vertical="top" wrapText="1"/>
    </xf>
    <xf numFmtId="0" fontId="21" fillId="2" borderId="0" xfId="0" applyFont="1" applyFill="1"/>
    <xf numFmtId="0" fontId="18" fillId="3" borderId="2" xfId="0" applyFont="1" applyFill="1" applyBorder="1" applyAlignment="1">
      <alignment horizontal="left" vertical="top" wrapText="1"/>
    </xf>
    <xf numFmtId="3" fontId="18" fillId="3" borderId="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3" fontId="19" fillId="6" borderId="3" xfId="0" applyNumberFormat="1" applyFont="1" applyFill="1" applyBorder="1" applyAlignment="1">
      <alignment horizontal="right" vertical="top" wrapText="1"/>
    </xf>
    <xf numFmtId="3" fontId="19" fillId="0" borderId="3" xfId="0" applyNumberFormat="1" applyFont="1" applyFill="1" applyBorder="1" applyAlignment="1">
      <alignment horizontal="right" vertical="top" wrapText="1"/>
    </xf>
    <xf numFmtId="0" fontId="23" fillId="0" borderId="0" xfId="0" applyFont="1"/>
    <xf numFmtId="0" fontId="24" fillId="0" borderId="0" xfId="0" applyFont="1" applyBorder="1"/>
    <xf numFmtId="0" fontId="24" fillId="0" borderId="0" xfId="0" applyFont="1"/>
    <xf numFmtId="0" fontId="7" fillId="0" borderId="0" xfId="0" applyFont="1"/>
    <xf numFmtId="0" fontId="5" fillId="0" borderId="0" xfId="0" applyFont="1"/>
    <xf numFmtId="0" fontId="2" fillId="0" borderId="0" xfId="0" applyFont="1" applyFill="1" applyBorder="1" applyAlignment="1"/>
    <xf numFmtId="0" fontId="2" fillId="0" borderId="0" xfId="0" applyFont="1" applyFill="1" applyBorder="1" applyAlignment="1">
      <alignment vertical="center"/>
    </xf>
    <xf numFmtId="166" fontId="18" fillId="5" borderId="2" xfId="0" applyNumberFormat="1" applyFont="1" applyFill="1" applyBorder="1" applyAlignment="1">
      <alignment horizontal="center" vertical="top" wrapText="1"/>
    </xf>
    <xf numFmtId="166" fontId="6" fillId="0" borderId="6" xfId="0" applyNumberFormat="1" applyFont="1" applyFill="1" applyBorder="1"/>
    <xf numFmtId="0" fontId="35" fillId="2"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3" fontId="18" fillId="6" borderId="3" xfId="0" applyNumberFormat="1" applyFont="1" applyFill="1" applyBorder="1" applyAlignment="1">
      <alignment horizontal="right" vertical="center" wrapText="1"/>
    </xf>
    <xf numFmtId="3" fontId="18"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right" vertical="center" wrapText="1"/>
    </xf>
    <xf numFmtId="165" fontId="19" fillId="0" borderId="3" xfId="0" applyNumberFormat="1" applyFont="1" applyFill="1" applyBorder="1" applyAlignment="1">
      <alignment horizontal="right" vertical="center" wrapText="1"/>
    </xf>
    <xf numFmtId="0" fontId="18" fillId="3" borderId="2" xfId="0" applyFont="1" applyFill="1" applyBorder="1" applyAlignment="1">
      <alignment horizontal="left" vertical="center" wrapText="1"/>
    </xf>
    <xf numFmtId="3" fontId="18" fillId="3" borderId="2"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0" fontId="8" fillId="0" borderId="0" xfId="0" applyFont="1" applyFill="1" applyBorder="1"/>
    <xf numFmtId="0" fontId="5" fillId="0" borderId="0" xfId="0" applyFont="1" applyFill="1"/>
    <xf numFmtId="0" fontId="6" fillId="0" borderId="0" xfId="0" applyFont="1" applyFill="1" applyBorder="1"/>
    <xf numFmtId="0" fontId="41" fillId="0" borderId="0" xfId="0" applyFont="1" applyBorder="1"/>
    <xf numFmtId="0" fontId="31" fillId="0" borderId="0" xfId="0" applyFont="1" applyFill="1" applyBorder="1"/>
    <xf numFmtId="3" fontId="7" fillId="8" borderId="6" xfId="0" applyNumberFormat="1" applyFont="1" applyFill="1" applyBorder="1" applyAlignment="1">
      <alignment horizontal="right"/>
    </xf>
    <xf numFmtId="3" fontId="7" fillId="7" borderId="6" xfId="0" applyNumberFormat="1" applyFont="1" applyFill="1" applyBorder="1" applyAlignment="1">
      <alignment horizontal="right"/>
    </xf>
    <xf numFmtId="0" fontId="43" fillId="9" borderId="0" xfId="0" applyFont="1" applyFill="1"/>
    <xf numFmtId="0" fontId="0" fillId="9" borderId="0" xfId="0" applyFill="1"/>
    <xf numFmtId="0" fontId="29" fillId="10" borderId="16" xfId="0" applyFont="1" applyFill="1" applyBorder="1" applyAlignment="1">
      <alignment horizontal="center" vertical="center" wrapText="1"/>
    </xf>
    <xf numFmtId="0" fontId="29" fillId="10" borderId="17" xfId="0" applyFont="1" applyFill="1" applyBorder="1" applyAlignment="1">
      <alignment horizontal="center" vertical="center" wrapText="1"/>
    </xf>
    <xf numFmtId="0" fontId="29" fillId="10" borderId="18" xfId="0" applyFont="1" applyFill="1" applyBorder="1" applyAlignment="1">
      <alignment horizontal="center" vertical="center" wrapText="1"/>
    </xf>
    <xf numFmtId="3" fontId="7" fillId="10" borderId="0" xfId="0" applyNumberFormat="1" applyFont="1" applyFill="1" applyAlignment="1">
      <alignment horizontal="right"/>
    </xf>
    <xf numFmtId="3" fontId="5" fillId="10" borderId="24" xfId="0" applyNumberFormat="1" applyFont="1" applyFill="1" applyBorder="1" applyAlignment="1">
      <alignment horizontal="right"/>
    </xf>
    <xf numFmtId="3" fontId="5" fillId="10" borderId="25" xfId="0" applyNumberFormat="1" applyFont="1" applyFill="1" applyBorder="1" applyAlignment="1">
      <alignment horizontal="right"/>
    </xf>
    <xf numFmtId="3" fontId="5" fillId="10" borderId="26" xfId="0" applyNumberFormat="1" applyFont="1" applyFill="1" applyBorder="1" applyAlignment="1">
      <alignment horizontal="right"/>
    </xf>
    <xf numFmtId="3" fontId="5" fillId="10" borderId="19" xfId="0" applyNumberFormat="1" applyFont="1" applyFill="1" applyBorder="1" applyAlignment="1">
      <alignment horizontal="right"/>
    </xf>
    <xf numFmtId="0" fontId="44" fillId="0" borderId="0" xfId="0" applyFont="1"/>
    <xf numFmtId="0" fontId="3" fillId="9" borderId="0" xfId="0" applyFont="1" applyFill="1" applyAlignment="1">
      <alignment vertical="center"/>
    </xf>
    <xf numFmtId="0" fontId="3" fillId="9" borderId="0" xfId="0" applyFont="1" applyFill="1"/>
    <xf numFmtId="0" fontId="18" fillId="9" borderId="3" xfId="0" applyFont="1"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3" fontId="18" fillId="9" borderId="3" xfId="0" applyNumberFormat="1" applyFont="1" applyFill="1" applyBorder="1" applyAlignment="1">
      <alignment horizontal="right" vertical="center" wrapText="1"/>
    </xf>
    <xf numFmtId="3" fontId="19" fillId="9" borderId="3" xfId="0" applyNumberFormat="1" applyFont="1" applyFill="1" applyBorder="1" applyAlignment="1">
      <alignment horizontal="right" vertical="center" wrapText="1"/>
    </xf>
    <xf numFmtId="165" fontId="19" fillId="9" borderId="3" xfId="0" applyNumberFormat="1" applyFont="1" applyFill="1" applyBorder="1" applyAlignment="1">
      <alignment horizontal="right" vertical="center" wrapText="1"/>
    </xf>
    <xf numFmtId="0" fontId="27" fillId="10" borderId="1" xfId="0" applyFont="1" applyFill="1" applyBorder="1" applyAlignment="1">
      <alignment horizontal="center" vertical="center" wrapText="1"/>
    </xf>
    <xf numFmtId="3" fontId="7" fillId="10" borderId="6" xfId="0" applyNumberFormat="1" applyFont="1" applyFill="1" applyBorder="1" applyAlignment="1">
      <alignment horizontal="right"/>
    </xf>
    <xf numFmtId="3" fontId="27" fillId="10" borderId="1" xfId="0" applyNumberFormat="1" applyFont="1" applyFill="1" applyBorder="1" applyAlignment="1">
      <alignment horizontal="center" vertical="center" wrapText="1"/>
    </xf>
    <xf numFmtId="0" fontId="8" fillId="10" borderId="0" xfId="0" applyFont="1" applyFill="1" applyBorder="1"/>
    <xf numFmtId="0" fontId="23" fillId="10" borderId="0" xfId="0" applyFont="1" applyFill="1"/>
    <xf numFmtId="0" fontId="6" fillId="10" borderId="0" xfId="0" applyFont="1" applyFill="1" applyBorder="1"/>
    <xf numFmtId="0" fontId="24" fillId="10" borderId="0" xfId="0" applyFont="1" applyFill="1" applyBorder="1"/>
    <xf numFmtId="0" fontId="25" fillId="10" borderId="0" xfId="0" applyFont="1" applyFill="1"/>
    <xf numFmtId="164" fontId="23" fillId="10" borderId="0" xfId="0" applyNumberFormat="1" applyFont="1" applyFill="1" applyAlignment="1">
      <alignment horizontal="right"/>
    </xf>
    <xf numFmtId="164" fontId="5" fillId="10" borderId="0" xfId="0" applyNumberFormat="1" applyFont="1" applyFill="1" applyAlignment="1">
      <alignment horizontal="right"/>
    </xf>
    <xf numFmtId="0" fontId="8" fillId="8" borderId="0" xfId="0" applyFont="1" applyFill="1" applyBorder="1"/>
    <xf numFmtId="0" fontId="23" fillId="8" borderId="0" xfId="0" applyFont="1" applyFill="1"/>
    <xf numFmtId="0" fontId="6" fillId="8" borderId="0" xfId="0" applyFont="1" applyFill="1" applyBorder="1"/>
    <xf numFmtId="0" fontId="24" fillId="8" borderId="0" xfId="0" applyFont="1" applyFill="1" applyBorder="1"/>
    <xf numFmtId="0" fontId="25" fillId="8" borderId="0" xfId="0" applyFont="1" applyFill="1"/>
    <xf numFmtId="164" fontId="23" fillId="8" borderId="0" xfId="0" applyNumberFormat="1" applyFont="1" applyFill="1" applyAlignment="1">
      <alignment horizontal="right"/>
    </xf>
    <xf numFmtId="164" fontId="5" fillId="8" borderId="0" xfId="0" applyNumberFormat="1" applyFont="1" applyFill="1" applyAlignment="1">
      <alignment horizontal="right"/>
    </xf>
    <xf numFmtId="0" fontId="8" fillId="7" borderId="0" xfId="0" applyFont="1" applyFill="1" applyBorder="1"/>
    <xf numFmtId="0" fontId="23" fillId="7" borderId="0" xfId="0" applyFont="1" applyFill="1"/>
    <xf numFmtId="0" fontId="6" fillId="7" borderId="0" xfId="0" applyFont="1" applyFill="1" applyBorder="1"/>
    <xf numFmtId="0" fontId="24" fillId="7" borderId="0" xfId="0" applyFont="1" applyFill="1" applyBorder="1"/>
    <xf numFmtId="0" fontId="25" fillId="7" borderId="0" xfId="0" applyFont="1" applyFill="1"/>
    <xf numFmtId="164" fontId="23" fillId="7" borderId="0" xfId="0" applyNumberFormat="1" applyFont="1" applyFill="1" applyAlignment="1">
      <alignment horizontal="right"/>
    </xf>
    <xf numFmtId="164" fontId="5" fillId="7" borderId="0" xfId="0" applyNumberFormat="1" applyFont="1" applyFill="1" applyAlignment="1">
      <alignment horizontal="right"/>
    </xf>
    <xf numFmtId="166" fontId="6" fillId="0" borderId="19" xfId="0" applyNumberFormat="1" applyFont="1" applyFill="1" applyBorder="1"/>
    <xf numFmtId="166" fontId="6" fillId="11" borderId="6" xfId="0" applyNumberFormat="1" applyFont="1" applyFill="1" applyBorder="1"/>
    <xf numFmtId="3" fontId="7" fillId="11" borderId="0" xfId="0" applyNumberFormat="1" applyFont="1" applyFill="1" applyAlignment="1">
      <alignment horizontal="right"/>
    </xf>
    <xf numFmtId="3" fontId="7" fillId="11" borderId="6" xfId="0" applyNumberFormat="1" applyFont="1" applyFill="1" applyBorder="1" applyAlignment="1">
      <alignment horizontal="right"/>
    </xf>
    <xf numFmtId="3" fontId="5" fillId="11" borderId="24" xfId="0" applyNumberFormat="1" applyFont="1" applyFill="1" applyBorder="1" applyAlignment="1">
      <alignment horizontal="right"/>
    </xf>
    <xf numFmtId="3" fontId="5" fillId="11" borderId="25" xfId="0" applyNumberFormat="1" applyFont="1" applyFill="1" applyBorder="1" applyAlignment="1">
      <alignment horizontal="right"/>
    </xf>
    <xf numFmtId="3" fontId="5" fillId="11" borderId="26" xfId="0" applyNumberFormat="1" applyFont="1" applyFill="1" applyBorder="1" applyAlignment="1">
      <alignment horizontal="right"/>
    </xf>
    <xf numFmtId="3" fontId="5" fillId="11" borderId="19" xfId="0" applyNumberFormat="1" applyFont="1" applyFill="1" applyBorder="1" applyAlignment="1">
      <alignment horizontal="right"/>
    </xf>
    <xf numFmtId="0" fontId="23" fillId="11" borderId="0" xfId="0" applyFont="1" applyFill="1"/>
    <xf numFmtId="0" fontId="5" fillId="11" borderId="0" xfId="0" applyFont="1" applyFill="1"/>
    <xf numFmtId="0" fontId="46" fillId="0" borderId="0" xfId="3" applyAlignment="1">
      <alignment vertical="center"/>
    </xf>
    <xf numFmtId="0" fontId="46" fillId="0" borderId="0" xfId="3" applyFill="1" applyAlignment="1" applyProtection="1">
      <alignment vertical="center"/>
    </xf>
    <xf numFmtId="0" fontId="27" fillId="10"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8" xfId="0" applyFont="1" applyFill="1" applyBorder="1" applyAlignment="1">
      <alignment horizontal="center" vertical="center" wrapText="1"/>
    </xf>
    <xf numFmtId="3" fontId="27" fillId="8"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9" fillId="7" borderId="16"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3" fontId="27" fillId="7" borderId="1" xfId="0" applyNumberFormat="1" applyFont="1" applyFill="1" applyBorder="1" applyAlignment="1">
      <alignment horizontal="center" vertical="center" wrapText="1"/>
    </xf>
    <xf numFmtId="3" fontId="5" fillId="11" borderId="6" xfId="0" applyNumberFormat="1" applyFont="1" applyFill="1" applyBorder="1" applyAlignment="1">
      <alignment horizontal="right"/>
    </xf>
    <xf numFmtId="3" fontId="5" fillId="8" borderId="6" xfId="0" applyNumberFormat="1" applyFont="1" applyFill="1" applyBorder="1" applyAlignment="1">
      <alignment horizontal="right"/>
    </xf>
    <xf numFmtId="3" fontId="5" fillId="7" borderId="6" xfId="0" applyNumberFormat="1" applyFont="1" applyFill="1" applyBorder="1" applyAlignment="1">
      <alignment horizontal="right"/>
    </xf>
    <xf numFmtId="0" fontId="27" fillId="8" borderId="1"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 fillId="0" borderId="0" xfId="0" applyFont="1" applyBorder="1" applyAlignment="1">
      <alignment vertical="center" wrapText="1"/>
    </xf>
    <xf numFmtId="0" fontId="4" fillId="0" borderId="0" xfId="0" applyFont="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7" fontId="2" fillId="0" borderId="0" xfId="0" applyNumberFormat="1" applyFont="1" applyBorder="1"/>
    <xf numFmtId="3" fontId="47" fillId="0" borderId="30" xfId="0" applyNumberFormat="1" applyFont="1" applyBorder="1" applyAlignment="1">
      <alignment horizontal="right"/>
    </xf>
    <xf numFmtId="0" fontId="1" fillId="0" borderId="0" xfId="0" applyFont="1" applyBorder="1" applyAlignment="1">
      <alignment horizontal="center"/>
    </xf>
    <xf numFmtId="0" fontId="4" fillId="0" borderId="0" xfId="0" applyFont="1" applyBorder="1" applyAlignment="1">
      <alignment horizontal="center" vertical="center" wrapText="1"/>
    </xf>
    <xf numFmtId="3" fontId="47" fillId="0" borderId="0" xfId="0" applyNumberFormat="1" applyFont="1" applyBorder="1" applyAlignment="1">
      <alignment horizontal="right"/>
    </xf>
    <xf numFmtId="0" fontId="6" fillId="10" borderId="0" xfId="0" applyFont="1" applyFill="1" applyBorder="1" applyAlignment="1">
      <alignment horizontal="left"/>
    </xf>
    <xf numFmtId="3" fontId="18" fillId="6" borderId="3" xfId="0" applyNumberFormat="1" applyFont="1" applyFill="1" applyBorder="1" applyAlignment="1">
      <alignment horizontal="left" vertical="center" wrapText="1"/>
    </xf>
    <xf numFmtId="165" fontId="18" fillId="6" borderId="3" xfId="0" applyNumberFormat="1" applyFont="1" applyFill="1" applyBorder="1" applyAlignment="1">
      <alignment horizontal="right" vertical="center" wrapText="1"/>
    </xf>
    <xf numFmtId="0" fontId="0" fillId="0" borderId="0" xfId="0" applyFill="1"/>
    <xf numFmtId="0" fontId="27" fillId="10" borderId="21"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30" fillId="10" borderId="20" xfId="0" applyFont="1" applyFill="1" applyBorder="1" applyAlignment="1"/>
    <xf numFmtId="0" fontId="27" fillId="7" borderId="20" xfId="0" applyFont="1" applyFill="1" applyBorder="1" applyAlignment="1">
      <alignment horizontal="center" vertical="center" wrapText="1"/>
    </xf>
    <xf numFmtId="167" fontId="23" fillId="10" borderId="0" xfId="0" applyNumberFormat="1" applyFont="1" applyFill="1" applyAlignment="1">
      <alignment vertical="center" wrapText="1"/>
    </xf>
    <xf numFmtId="164" fontId="7" fillId="11" borderId="0" xfId="0" applyNumberFormat="1" applyFont="1" applyFill="1" applyAlignment="1">
      <alignment horizontal="right"/>
    </xf>
    <xf numFmtId="164" fontId="7" fillId="10" borderId="0" xfId="0" applyNumberFormat="1" applyFont="1" applyFill="1" applyAlignment="1">
      <alignment horizontal="right"/>
    </xf>
    <xf numFmtId="0" fontId="28" fillId="0" borderId="21" xfId="0" applyFont="1" applyBorder="1" applyAlignment="1">
      <alignment vertical="center"/>
    </xf>
    <xf numFmtId="0" fontId="28" fillId="0" borderId="6" xfId="0" applyFont="1" applyBorder="1" applyAlignment="1">
      <alignment vertical="center"/>
    </xf>
    <xf numFmtId="0" fontId="27" fillId="10" borderId="31" xfId="0" applyFont="1" applyFill="1" applyBorder="1" applyAlignment="1">
      <alignment horizontal="center" vertical="center" wrapText="1"/>
    </xf>
    <xf numFmtId="0" fontId="23" fillId="0" borderId="0" xfId="0" applyFont="1" applyFill="1"/>
    <xf numFmtId="0" fontId="8" fillId="0" borderId="0" xfId="0" applyFont="1"/>
    <xf numFmtId="0" fontId="7" fillId="0" borderId="0" xfId="0" applyFont="1" applyFill="1"/>
    <xf numFmtId="164" fontId="5" fillId="11" borderId="19" xfId="0" applyNumberFormat="1" applyFont="1" applyFill="1" applyBorder="1" applyAlignment="1">
      <alignment horizontal="right"/>
    </xf>
    <xf numFmtId="164" fontId="5" fillId="10" borderId="19" xfId="0" applyNumberFormat="1" applyFont="1" applyFill="1" applyBorder="1" applyAlignment="1">
      <alignment horizontal="right"/>
    </xf>
    <xf numFmtId="0" fontId="28" fillId="10" borderId="33" xfId="0" applyFont="1" applyFill="1" applyBorder="1" applyAlignment="1">
      <alignment horizontal="center" vertical="center" wrapText="1"/>
    </xf>
    <xf numFmtId="3" fontId="28" fillId="10" borderId="32" xfId="0" applyNumberFormat="1" applyFont="1" applyFill="1" applyBorder="1" applyAlignment="1">
      <alignment horizontal="center" vertical="center" wrapText="1"/>
    </xf>
    <xf numFmtId="164" fontId="5" fillId="11" borderId="4" xfId="0" applyNumberFormat="1" applyFont="1" applyFill="1" applyBorder="1" applyAlignment="1">
      <alignment horizontal="right"/>
    </xf>
    <xf numFmtId="164" fontId="5" fillId="10" borderId="4" xfId="0" applyNumberFormat="1" applyFont="1" applyFill="1" applyBorder="1" applyAlignment="1">
      <alignment horizontal="right"/>
    </xf>
    <xf numFmtId="0" fontId="28" fillId="10" borderId="20" xfId="0" applyFont="1" applyFill="1" applyBorder="1" applyAlignment="1">
      <alignment horizontal="center" vertical="center" wrapText="1"/>
    </xf>
    <xf numFmtId="3" fontId="0" fillId="2" borderId="0" xfId="0" applyNumberFormat="1" applyFill="1"/>
    <xf numFmtId="0" fontId="1" fillId="12" borderId="28" xfId="0" applyFont="1" applyFill="1" applyBorder="1" applyAlignment="1">
      <alignment horizontal="center" vertical="center"/>
    </xf>
    <xf numFmtId="3" fontId="47" fillId="12" borderId="30" xfId="0" applyNumberFormat="1" applyFont="1" applyFill="1" applyBorder="1" applyAlignment="1">
      <alignment horizontal="right"/>
    </xf>
    <xf numFmtId="0" fontId="27" fillId="10" borderId="23" xfId="0" applyFont="1" applyFill="1" applyBorder="1" applyAlignment="1">
      <alignment horizontal="center" vertical="center" wrapText="1"/>
    </xf>
    <xf numFmtId="3" fontId="7" fillId="10" borderId="26" xfId="0" applyNumberFormat="1" applyFont="1" applyFill="1" applyBorder="1" applyAlignment="1">
      <alignment horizontal="right"/>
    </xf>
    <xf numFmtId="3" fontId="7" fillId="11" borderId="26" xfId="0" applyNumberFormat="1" applyFont="1" applyFill="1" applyBorder="1" applyAlignment="1">
      <alignment horizontal="right"/>
    </xf>
    <xf numFmtId="3" fontId="7" fillId="10" borderId="25" xfId="0" applyNumberFormat="1" applyFont="1" applyFill="1" applyBorder="1" applyAlignment="1">
      <alignment horizontal="right"/>
    </xf>
    <xf numFmtId="3" fontId="7" fillId="11" borderId="25" xfId="0" applyNumberFormat="1" applyFont="1" applyFill="1" applyBorder="1" applyAlignment="1">
      <alignment horizontal="right"/>
    </xf>
    <xf numFmtId="0" fontId="27" fillId="8" borderId="17"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8" fillId="13" borderId="0" xfId="0" applyFont="1" applyFill="1" applyBorder="1"/>
    <xf numFmtId="0" fontId="7" fillId="13" borderId="0" xfId="0" applyFont="1" applyFill="1"/>
    <xf numFmtId="0" fontId="6" fillId="13" borderId="0" xfId="0" applyFont="1" applyFill="1" applyBorder="1"/>
    <xf numFmtId="0" fontId="8" fillId="13" borderId="0" xfId="0" applyFont="1" applyFill="1"/>
    <xf numFmtId="0" fontId="41" fillId="13" borderId="0" xfId="0" applyFont="1" applyFill="1" applyBorder="1"/>
    <xf numFmtId="0" fontId="31" fillId="13" borderId="0" xfId="0" applyFont="1" applyFill="1" applyBorder="1"/>
    <xf numFmtId="164" fontId="7" fillId="10" borderId="6" xfId="0" applyNumberFormat="1" applyFont="1" applyFill="1" applyBorder="1" applyAlignment="1">
      <alignment horizontal="right"/>
    </xf>
    <xf numFmtId="164" fontId="5" fillId="10" borderId="24" xfId="0" applyNumberFormat="1" applyFont="1" applyFill="1" applyBorder="1" applyAlignment="1">
      <alignment horizontal="right"/>
    </xf>
    <xf numFmtId="164" fontId="5" fillId="10" borderId="25" xfId="0" applyNumberFormat="1" applyFont="1" applyFill="1" applyBorder="1" applyAlignment="1">
      <alignment horizontal="right"/>
    </xf>
    <xf numFmtId="164" fontId="5" fillId="10" borderId="26" xfId="0" applyNumberFormat="1" applyFont="1" applyFill="1" applyBorder="1" applyAlignment="1">
      <alignment horizontal="right"/>
    </xf>
    <xf numFmtId="164" fontId="7" fillId="10" borderId="26" xfId="0" applyNumberFormat="1" applyFont="1" applyFill="1" applyBorder="1" applyAlignment="1">
      <alignment horizontal="right"/>
    </xf>
    <xf numFmtId="164" fontId="7" fillId="11" borderId="6" xfId="0" applyNumberFormat="1" applyFont="1" applyFill="1" applyBorder="1" applyAlignment="1">
      <alignment horizontal="right"/>
    </xf>
    <xf numFmtId="164" fontId="5" fillId="11" borderId="24" xfId="0" applyNumberFormat="1" applyFont="1" applyFill="1" applyBorder="1" applyAlignment="1">
      <alignment horizontal="right"/>
    </xf>
    <xf numFmtId="164" fontId="5" fillId="11" borderId="25" xfId="0" applyNumberFormat="1" applyFont="1" applyFill="1" applyBorder="1" applyAlignment="1">
      <alignment horizontal="right"/>
    </xf>
    <xf numFmtId="164" fontId="5" fillId="11" borderId="26" xfId="0" applyNumberFormat="1" applyFont="1" applyFill="1" applyBorder="1" applyAlignment="1">
      <alignment horizontal="right"/>
    </xf>
    <xf numFmtId="164" fontId="7" fillId="11" borderId="26" xfId="0" applyNumberFormat="1" applyFont="1" applyFill="1" applyBorder="1" applyAlignment="1">
      <alignment horizontal="right"/>
    </xf>
    <xf numFmtId="164" fontId="7" fillId="7" borderId="6" xfId="0" applyNumberFormat="1" applyFont="1" applyFill="1" applyBorder="1" applyAlignment="1">
      <alignment horizontal="right"/>
    </xf>
    <xf numFmtId="164" fontId="5" fillId="7" borderId="6" xfId="0" applyNumberFormat="1" applyFont="1" applyFill="1" applyBorder="1" applyAlignment="1">
      <alignment horizontal="right"/>
    </xf>
    <xf numFmtId="164" fontId="5" fillId="11" borderId="6" xfId="0" applyNumberFormat="1" applyFont="1" applyFill="1" applyBorder="1" applyAlignment="1">
      <alignment horizontal="right"/>
    </xf>
    <xf numFmtId="0" fontId="23" fillId="0" borderId="0" xfId="0" applyFont="1" applyAlignment="1">
      <alignment horizontal="center"/>
    </xf>
    <xf numFmtId="0" fontId="23" fillId="8" borderId="5"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7" borderId="0" xfId="0" applyFont="1" applyFill="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10" borderId="0" xfId="0" applyFont="1" applyFill="1" applyAlignment="1">
      <alignment horizontal="center" vertical="center" wrapText="1"/>
    </xf>
    <xf numFmtId="0" fontId="23" fillId="0" borderId="0" xfId="0" applyFont="1" applyBorder="1" applyAlignment="1">
      <alignment horizontal="left" vertical="center"/>
    </xf>
    <xf numFmtId="0" fontId="23" fillId="0" borderId="27" xfId="0" applyFont="1" applyBorder="1" applyAlignment="1">
      <alignment horizontal="left" vertical="center"/>
    </xf>
    <xf numFmtId="0" fontId="23" fillId="8" borderId="4"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0" xfId="0" applyFont="1" applyFill="1" applyAlignment="1">
      <alignment horizontal="center" vertical="center" wrapText="1"/>
    </xf>
    <xf numFmtId="0" fontId="8" fillId="0" borderId="0" xfId="0" applyFont="1" applyBorder="1" applyAlignment="1">
      <alignment horizontal="left"/>
    </xf>
    <xf numFmtId="0" fontId="6" fillId="0" borderId="0" xfId="0" applyFont="1" applyBorder="1" applyAlignment="1">
      <alignment horizontal="left"/>
    </xf>
    <xf numFmtId="0" fontId="30" fillId="10" borderId="15" xfId="0" applyFont="1" applyFill="1" applyBorder="1" applyAlignment="1">
      <alignment horizontal="center"/>
    </xf>
    <xf numFmtId="0" fontId="30" fillId="10" borderId="23" xfId="0" applyFont="1" applyFill="1" applyBorder="1" applyAlignment="1">
      <alignment horizontal="center"/>
    </xf>
    <xf numFmtId="0" fontId="30" fillId="10" borderId="20" xfId="0" applyFont="1" applyFill="1" applyBorder="1" applyAlignment="1">
      <alignment horizontal="center"/>
    </xf>
    <xf numFmtId="0" fontId="27" fillId="8" borderId="15"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8" borderId="20" xfId="0" applyFont="1" applyFill="1" applyBorder="1" applyAlignment="1">
      <alignment horizontal="center" vertical="center" wrapText="1"/>
    </xf>
    <xf numFmtId="0" fontId="28" fillId="0" borderId="21" xfId="0" applyFont="1" applyBorder="1" applyAlignment="1">
      <alignment horizontal="center" vertical="center"/>
    </xf>
    <xf numFmtId="0" fontId="28" fillId="0" borderId="6" xfId="0" applyFont="1" applyBorder="1" applyAlignment="1">
      <alignment horizontal="center" vertical="center"/>
    </xf>
    <xf numFmtId="0" fontId="28" fillId="0" borderId="22" xfId="0" applyFont="1" applyBorder="1" applyAlignment="1">
      <alignment horizontal="center" vertical="center"/>
    </xf>
    <xf numFmtId="0" fontId="30" fillId="8" borderId="15" xfId="0" applyFont="1" applyFill="1" applyBorder="1" applyAlignment="1">
      <alignment horizontal="center"/>
    </xf>
    <xf numFmtId="0" fontId="30" fillId="8" borderId="23" xfId="0" applyFont="1" applyFill="1" applyBorder="1" applyAlignment="1">
      <alignment horizontal="center"/>
    </xf>
    <xf numFmtId="0" fontId="30" fillId="8" borderId="20" xfId="0" applyFont="1" applyFill="1" applyBorder="1" applyAlignment="1">
      <alignment horizontal="center"/>
    </xf>
    <xf numFmtId="0" fontId="30" fillId="7" borderId="15" xfId="0" applyFont="1" applyFill="1" applyBorder="1" applyAlignment="1">
      <alignment horizontal="center"/>
    </xf>
    <xf numFmtId="0" fontId="30" fillId="7" borderId="23" xfId="0" applyFont="1" applyFill="1" applyBorder="1" applyAlignment="1">
      <alignment horizontal="center"/>
    </xf>
    <xf numFmtId="0" fontId="30" fillId="7" borderId="20" xfId="0" applyFont="1" applyFill="1" applyBorder="1" applyAlignment="1">
      <alignment horizontal="center"/>
    </xf>
    <xf numFmtId="0" fontId="27" fillId="10" borderId="20" xfId="0" applyFont="1" applyFill="1" applyBorder="1" applyAlignment="1">
      <alignment horizontal="center" vertical="center" wrapText="1"/>
    </xf>
    <xf numFmtId="0" fontId="27" fillId="10" borderId="15" xfId="0" applyFont="1" applyFill="1" applyBorder="1" applyAlignment="1">
      <alignment horizontal="center" vertical="center" wrapText="1"/>
    </xf>
    <xf numFmtId="0" fontId="27" fillId="10" borderId="1" xfId="0" applyFont="1" applyFill="1" applyBorder="1" applyAlignment="1">
      <alignment horizontal="center" vertical="center" wrapText="1"/>
    </xf>
    <xf numFmtId="3" fontId="27" fillId="10" borderId="15" xfId="0" applyNumberFormat="1"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2" xfId="0" applyFont="1" applyFill="1" applyBorder="1" applyAlignment="1">
      <alignment horizontal="center" vertical="center" wrapText="1"/>
    </xf>
    <xf numFmtId="3" fontId="27" fillId="8" borderId="21" xfId="0" applyNumberFormat="1" applyFont="1" applyFill="1" applyBorder="1" applyAlignment="1">
      <alignment horizontal="center" vertical="center" wrapText="1"/>
    </xf>
    <xf numFmtId="3" fontId="27" fillId="8" borderId="22" xfId="0" applyNumberFormat="1" applyFont="1" applyFill="1" applyBorder="1" applyAlignment="1">
      <alignment horizontal="center" vertical="center" wrapText="1"/>
    </xf>
    <xf numFmtId="0" fontId="27" fillId="7" borderId="21"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1" xfId="0" applyFont="1" applyFill="1" applyBorder="1" applyAlignment="1">
      <alignment horizontal="center" vertical="center" wrapText="1"/>
    </xf>
    <xf numFmtId="3" fontId="27" fillId="7" borderId="15" xfId="0" applyNumberFormat="1" applyFont="1" applyFill="1" applyBorder="1" applyAlignment="1">
      <alignment horizontal="center" vertical="center" wrapText="1"/>
    </xf>
    <xf numFmtId="0" fontId="27" fillId="7" borderId="23"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1" fillId="0" borderId="15" xfId="0" applyFont="1" applyBorder="1" applyAlignment="1">
      <alignment horizontal="center"/>
    </xf>
    <xf numFmtId="0" fontId="1" fillId="0" borderId="23" xfId="0" applyFont="1" applyBorder="1" applyAlignment="1">
      <alignment horizontal="center"/>
    </xf>
    <xf numFmtId="0" fontId="32" fillId="0" borderId="0" xfId="0" applyFont="1" applyFill="1" applyAlignment="1">
      <alignment horizontal="left" vertical="center" wrapText="1"/>
    </xf>
    <xf numFmtId="0" fontId="33"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3" fillId="0" borderId="0" xfId="0" applyFont="1" applyFill="1" applyAlignment="1">
      <alignment horizontal="left" vertical="center" wrapText="1"/>
    </xf>
    <xf numFmtId="0" fontId="14" fillId="0" borderId="0" xfId="0" applyFont="1" applyFill="1" applyAlignment="1">
      <alignment horizontal="left" vertical="center" wrapText="1"/>
    </xf>
    <xf numFmtId="0" fontId="36" fillId="9" borderId="0" xfId="0" applyFont="1" applyFill="1" applyBorder="1" applyAlignment="1">
      <alignment horizontal="justify" vertical="center" wrapText="1"/>
    </xf>
    <xf numFmtId="0" fontId="34" fillId="0" borderId="0" xfId="0" applyFont="1" applyFill="1" applyBorder="1" applyAlignment="1">
      <alignment horizontal="center" vertical="center" wrapText="1"/>
    </xf>
    <xf numFmtId="0" fontId="36" fillId="0" borderId="0" xfId="0" applyFont="1" applyFill="1" applyBorder="1" applyAlignment="1">
      <alignment horizontal="justify" vertical="center" wrapText="1"/>
    </xf>
    <xf numFmtId="0" fontId="36" fillId="0" borderId="0" xfId="0" applyFont="1" applyFill="1" applyBorder="1" applyAlignment="1">
      <alignment horizontal="left" vertical="center" wrapText="1"/>
    </xf>
    <xf numFmtId="0" fontId="38" fillId="9" borderId="0" xfId="1" applyNumberFormat="1" applyFont="1" applyFill="1" applyAlignment="1" applyProtection="1">
      <alignment horizontal="justify" vertical="center" wrapText="1"/>
    </xf>
    <xf numFmtId="0" fontId="39" fillId="9" borderId="0" xfId="0" applyFont="1" applyFill="1" applyAlignment="1">
      <alignment horizontal="justify" vertical="center" wrapText="1"/>
    </xf>
    <xf numFmtId="166" fontId="38" fillId="9" borderId="0" xfId="1" applyNumberFormat="1" applyFont="1" applyFill="1" applyAlignment="1" applyProtection="1">
      <alignment horizontal="justify" vertical="center" wrapText="1"/>
    </xf>
    <xf numFmtId="0" fontId="0" fillId="9" borderId="0" xfId="0" applyFill="1" applyAlignment="1">
      <alignment horizontal="justify" vertical="center" wrapText="1"/>
    </xf>
    <xf numFmtId="0" fontId="17" fillId="2" borderId="7" xfId="0" applyFont="1" applyFill="1" applyBorder="1" applyAlignment="1">
      <alignment horizontal="left" vertical="center" wrapText="1"/>
    </xf>
    <xf numFmtId="0" fontId="17" fillId="0" borderId="7" xfId="0" applyFont="1" applyBorder="1" applyAlignment="1">
      <alignment horizontal="left" vertical="center"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4" xfId="0"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42" fillId="9" borderId="0" xfId="0" applyFont="1" applyFill="1" applyBorder="1" applyAlignment="1">
      <alignment horizontal="left" vertical="top" wrapText="1"/>
    </xf>
    <xf numFmtId="0" fontId="22" fillId="9" borderId="0" xfId="0" applyFont="1" applyFill="1" applyBorder="1" applyAlignment="1">
      <alignment horizontal="left" vertical="top" wrapText="1"/>
    </xf>
    <xf numFmtId="0" fontId="16"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8" fillId="0" borderId="3" xfId="0" applyFont="1" applyFill="1" applyBorder="1" applyAlignment="1">
      <alignment horizontal="center" vertical="top" wrapText="1"/>
    </xf>
    <xf numFmtId="0" fontId="18" fillId="0" borderId="8" xfId="0" applyFont="1" applyFill="1" applyBorder="1" applyAlignment="1">
      <alignment horizontal="center" vertical="top" wrapText="1"/>
    </xf>
    <xf numFmtId="0" fontId="18" fillId="0" borderId="9" xfId="0" applyFont="1" applyFill="1" applyBorder="1" applyAlignment="1">
      <alignment horizontal="center" vertical="top" wrapText="1"/>
    </xf>
  </cellXfs>
  <cellStyles count="4">
    <cellStyle name="Lien hypertexte" xfId="3" builtinId="8"/>
    <cellStyle name="Lien hypertexte 2" xfId="1" xr:uid="{00000000-0005-0000-0000-000001000000}"/>
    <cellStyle name="Normal" xfId="0" builtinId="0"/>
    <cellStyle name="Normal 2" xfId="2" xr:uid="{00000000-0005-0000-0000-000003000000}"/>
  </cellStyles>
  <dxfs count="0"/>
  <tableStyles count="0" defaultTableStyle="TableStyleMedium9" defaultPivotStyle="PivotStyleLight16"/>
  <colors>
    <mruColors>
      <color rgb="FFFFFFCC"/>
      <color rgb="FFCCFFCC"/>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l'intérim, à l'agence,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17505654082959257"/>
          <c:y val="4.6451867396827502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Nombre d'intérimaires</c:v>
          </c:tx>
          <c:spPr>
            <a:ln w="25400">
              <a:solidFill>
                <a:srgbClr val="FF000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masquer'!$D$10:$D$50</c:f>
              <c:numCache>
                <c:formatCode>#\ ##0.0</c:formatCode>
                <c:ptCount val="41"/>
                <c:pt idx="0">
                  <c:v>100</c:v>
                </c:pt>
                <c:pt idx="1">
                  <c:v>98.918655778111486</c:v>
                </c:pt>
                <c:pt idx="2">
                  <c:v>97.109550686135208</c:v>
                </c:pt>
                <c:pt idx="3">
                  <c:v>100.87451433075441</c:v>
                </c:pt>
                <c:pt idx="4">
                  <c:v>97.498236877410633</c:v>
                </c:pt>
                <c:pt idx="5">
                  <c:v>107.11210472856088</c:v>
                </c:pt>
                <c:pt idx="6">
                  <c:v>108.01878984519891</c:v>
                </c:pt>
                <c:pt idx="7">
                  <c:v>109.46107557129588</c:v>
                </c:pt>
                <c:pt idx="8">
                  <c:v>112.43360869325119</c:v>
                </c:pt>
                <c:pt idx="9">
                  <c:v>117.39207054859997</c:v>
                </c:pt>
                <c:pt idx="10">
                  <c:v>118.59937009283534</c:v>
                </c:pt>
                <c:pt idx="11">
                  <c:v>125.23951552638064</c:v>
                </c:pt>
                <c:pt idx="12">
                  <c:v>129.47848149530114</c:v>
                </c:pt>
                <c:pt idx="13">
                  <c:v>134.26293000704476</c:v>
                </c:pt>
                <c:pt idx="14">
                  <c:v>138.5673153099512</c:v>
                </c:pt>
                <c:pt idx="15">
                  <c:v>142.38998452014764</c:v>
                </c:pt>
                <c:pt idx="16">
                  <c:v>145.43148196033744</c:v>
                </c:pt>
                <c:pt idx="17">
                  <c:v>144.17296627626754</c:v>
                </c:pt>
                <c:pt idx="18">
                  <c:v>147.0985102790186</c:v>
                </c:pt>
                <c:pt idx="19">
                  <c:v>143.96501790583466</c:v>
                </c:pt>
                <c:pt idx="20">
                  <c:v>149.17553263976012</c:v>
                </c:pt>
                <c:pt idx="21">
                  <c:v>147.73937500100064</c:v>
                </c:pt>
                <c:pt idx="22">
                  <c:v>148.77268900187553</c:v>
                </c:pt>
                <c:pt idx="23">
                  <c:v>146.19530371147442</c:v>
                </c:pt>
                <c:pt idx="24">
                  <c:v>90.134943978165694</c:v>
                </c:pt>
                <c:pt idx="25">
                  <c:v>117.81348696913551</c:v>
                </c:pt>
                <c:pt idx="26">
                  <c:v>136.60014497789058</c:v>
                </c:pt>
                <c:pt idx="27">
                  <c:v>143.1536549391131</c:v>
                </c:pt>
                <c:pt idx="28">
                  <c:v>148.36858799306256</c:v>
                </c:pt>
                <c:pt idx="29">
                  <c:v>156.30834965372759</c:v>
                </c:pt>
                <c:pt idx="30">
                  <c:v>157.80186402186484</c:v>
                </c:pt>
                <c:pt idx="31">
                  <c:v>160.30625201680951</c:v>
                </c:pt>
                <c:pt idx="32">
                  <c:v>158.65749525379974</c:v>
                </c:pt>
                <c:pt idx="33">
                  <c:v>157.17196434409544</c:v>
                </c:pt>
                <c:pt idx="34">
                  <c:v>158.86761587395469</c:v>
                </c:pt>
                <c:pt idx="35">
                  <c:v>157.21219423015566</c:v>
                </c:pt>
                <c:pt idx="36">
                  <c:v>154.73346537410896</c:v>
                </c:pt>
                <c:pt idx="37">
                  <c:v>151.99341969657311</c:v>
                </c:pt>
                <c:pt idx="38">
                  <c:v>152.39186892217339</c:v>
                </c:pt>
                <c:pt idx="39">
                  <c:v>154.23884752410535</c:v>
                </c:pt>
                <c:pt idx="40">
                  <c:v>155.265841996745</c:v>
                </c:pt>
              </c:numCache>
            </c:numRef>
          </c:val>
          <c:smooth val="0"/>
          <c:extLst>
            <c:ext xmlns:c16="http://schemas.microsoft.com/office/drawing/2014/chart" uri="{C3380CC4-5D6E-409C-BE32-E72D297353CC}">
              <c16:uniqueId val="{00000000-1323-49CF-A970-F79B1D0710B6}"/>
            </c:ext>
          </c:extLst>
        </c:ser>
        <c:ser>
          <c:idx val="1"/>
          <c:order val="1"/>
          <c:tx>
            <c:v>Equivalents-emploi à temps plein</c:v>
          </c:tx>
          <c:spPr>
            <a:ln w="25400">
              <a:solidFill>
                <a:srgbClr val="0000FF"/>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masquer'!$N$10:$N$50</c:f>
              <c:numCache>
                <c:formatCode>#\ ##0.0</c:formatCode>
                <c:ptCount val="41"/>
                <c:pt idx="0">
                  <c:v>100</c:v>
                </c:pt>
                <c:pt idx="1">
                  <c:v>99.066456777057297</c:v>
                </c:pt>
                <c:pt idx="2">
                  <c:v>98.361309472472257</c:v>
                </c:pt>
                <c:pt idx="3">
                  <c:v>99.35003894044317</c:v>
                </c:pt>
                <c:pt idx="4">
                  <c:v>98.674611959690282</c:v>
                </c:pt>
                <c:pt idx="5">
                  <c:v>106.10055823392426</c:v>
                </c:pt>
                <c:pt idx="6">
                  <c:v>109.84824791226681</c:v>
                </c:pt>
                <c:pt idx="7">
                  <c:v>110.57721772323521</c:v>
                </c:pt>
                <c:pt idx="8">
                  <c:v>113.1528437876709</c:v>
                </c:pt>
                <c:pt idx="9">
                  <c:v>117.29663617785167</c:v>
                </c:pt>
                <c:pt idx="10">
                  <c:v>122.04236365434593</c:v>
                </c:pt>
                <c:pt idx="11">
                  <c:v>123.52697290083152</c:v>
                </c:pt>
                <c:pt idx="12">
                  <c:v>131.3939667681982</c:v>
                </c:pt>
                <c:pt idx="13">
                  <c:v>134.56351055272768</c:v>
                </c:pt>
                <c:pt idx="14">
                  <c:v>140.50249168990746</c:v>
                </c:pt>
                <c:pt idx="15">
                  <c:v>144.09376186668209</c:v>
                </c:pt>
                <c:pt idx="16">
                  <c:v>148.08930629637226</c:v>
                </c:pt>
                <c:pt idx="17">
                  <c:v>146.97455061418691</c:v>
                </c:pt>
                <c:pt idx="18">
                  <c:v>146.79099178107521</c:v>
                </c:pt>
                <c:pt idx="19">
                  <c:v>150.70487449097186</c:v>
                </c:pt>
                <c:pt idx="20">
                  <c:v>152.41668695507855</c:v>
                </c:pt>
                <c:pt idx="21">
                  <c:v>150.64455002622424</c:v>
                </c:pt>
                <c:pt idx="22">
                  <c:v>149.1884268045882</c:v>
                </c:pt>
                <c:pt idx="23">
                  <c:v>151.87413081248496</c:v>
                </c:pt>
                <c:pt idx="24">
                  <c:v>142.44779022750191</c:v>
                </c:pt>
                <c:pt idx="25">
                  <c:v>92.443755932633337</c:v>
                </c:pt>
                <c:pt idx="26">
                  <c:v>136.07645439118915</c:v>
                </c:pt>
                <c:pt idx="27">
                  <c:v>142.97895975021331</c:v>
                </c:pt>
                <c:pt idx="28">
                  <c:v>149.44043342485656</c:v>
                </c:pt>
                <c:pt idx="29">
                  <c:v>153.71938476090651</c:v>
                </c:pt>
                <c:pt idx="30">
                  <c:v>157.60193778744619</c:v>
                </c:pt>
                <c:pt idx="31">
                  <c:v>163.93706537634441</c:v>
                </c:pt>
                <c:pt idx="32">
                  <c:v>167.96017360079409</c:v>
                </c:pt>
                <c:pt idx="33">
                  <c:v>161.70128185008505</c:v>
                </c:pt>
                <c:pt idx="34">
                  <c:v>161.18395152314008</c:v>
                </c:pt>
                <c:pt idx="35">
                  <c:v>162.39380380722829</c:v>
                </c:pt>
                <c:pt idx="36">
                  <c:v>160.77723905243505</c:v>
                </c:pt>
                <c:pt idx="37">
                  <c:v>157.25760853885319</c:v>
                </c:pt>
                <c:pt idx="38">
                  <c:v>156.60439909351439</c:v>
                </c:pt>
                <c:pt idx="39">
                  <c:v>158.5360620970701</c:v>
                </c:pt>
                <c:pt idx="40">
                  <c:v>159.21106095813528</c:v>
                </c:pt>
              </c:numCache>
            </c:numRef>
          </c:val>
          <c:smooth val="0"/>
          <c:extLst>
            <c:ext xmlns:c16="http://schemas.microsoft.com/office/drawing/2014/chart" uri="{C3380CC4-5D6E-409C-BE32-E72D297353CC}">
              <c16:uniqueId val="{00000001-1323-49CF-A970-F79B1D0710B6}"/>
            </c:ext>
          </c:extLst>
        </c:ser>
        <c:ser>
          <c:idx val="2"/>
          <c:order val="2"/>
          <c:tx>
            <c:v>Contrats conclus</c:v>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masquer'!$U$10:$U$50</c:f>
              <c:numCache>
                <c:formatCode>#\ ##0.0</c:formatCode>
                <c:ptCount val="41"/>
                <c:pt idx="0">
                  <c:v>100</c:v>
                </c:pt>
                <c:pt idx="1">
                  <c:v>96.639885435325539</c:v>
                </c:pt>
                <c:pt idx="2">
                  <c:v>94.0880003980417</c:v>
                </c:pt>
                <c:pt idx="3">
                  <c:v>100.44957064386648</c:v>
                </c:pt>
                <c:pt idx="4">
                  <c:v>99.910193459968553</c:v>
                </c:pt>
                <c:pt idx="5">
                  <c:v>104.15971491870923</c:v>
                </c:pt>
                <c:pt idx="6">
                  <c:v>104.5446524723493</c:v>
                </c:pt>
                <c:pt idx="7">
                  <c:v>101.71206449566587</c:v>
                </c:pt>
                <c:pt idx="8">
                  <c:v>105.15887149688905</c:v>
                </c:pt>
                <c:pt idx="9">
                  <c:v>110.63858752014815</c:v>
                </c:pt>
                <c:pt idx="10">
                  <c:v>110.59579914335089</c:v>
                </c:pt>
                <c:pt idx="11">
                  <c:v>113.1555615619054</c:v>
                </c:pt>
                <c:pt idx="12">
                  <c:v>122.96811681329172</c:v>
                </c:pt>
                <c:pt idx="13">
                  <c:v>125.79256988996006</c:v>
                </c:pt>
                <c:pt idx="14">
                  <c:v>129.96738388362056</c:v>
                </c:pt>
                <c:pt idx="15">
                  <c:v>130.07023547552362</c:v>
                </c:pt>
                <c:pt idx="16">
                  <c:v>132.58757876221966</c:v>
                </c:pt>
                <c:pt idx="17">
                  <c:v>131.8104213174247</c:v>
                </c:pt>
                <c:pt idx="18">
                  <c:v>132.37402976927723</c:v>
                </c:pt>
                <c:pt idx="19">
                  <c:v>132.37803191305406</c:v>
                </c:pt>
                <c:pt idx="20">
                  <c:v>138.28153348300739</c:v>
                </c:pt>
                <c:pt idx="21">
                  <c:v>136.2161677156852</c:v>
                </c:pt>
                <c:pt idx="22">
                  <c:v>134.20987327382423</c:v>
                </c:pt>
                <c:pt idx="23">
                  <c:v>136.93581076984779</c:v>
                </c:pt>
                <c:pt idx="24">
                  <c:v>125.40656284865601</c:v>
                </c:pt>
                <c:pt idx="25">
                  <c:v>73.373047168408078</c:v>
                </c:pt>
                <c:pt idx="26">
                  <c:v>114.68939599624565</c:v>
                </c:pt>
                <c:pt idx="27">
                  <c:v>119.06806641109799</c:v>
                </c:pt>
                <c:pt idx="28">
                  <c:v>122.37972507316614</c:v>
                </c:pt>
                <c:pt idx="29">
                  <c:v>125.5476245931273</c:v>
                </c:pt>
                <c:pt idx="30">
                  <c:v>133.85465366483561</c:v>
                </c:pt>
                <c:pt idx="31">
                  <c:v>140.74399979752664</c:v>
                </c:pt>
                <c:pt idx="32">
                  <c:v>143.10083133827149</c:v>
                </c:pt>
                <c:pt idx="33">
                  <c:v>143.38408868764708</c:v>
                </c:pt>
                <c:pt idx="34">
                  <c:v>142.47240820036458</c:v>
                </c:pt>
                <c:pt idx="35">
                  <c:v>142.69356175285432</c:v>
                </c:pt>
                <c:pt idx="36">
                  <c:v>144.6610661625669</c:v>
                </c:pt>
                <c:pt idx="37">
                  <c:v>142.40850425810831</c:v>
                </c:pt>
                <c:pt idx="38">
                  <c:v>142.64861760106916</c:v>
                </c:pt>
                <c:pt idx="39">
                  <c:v>144.79449906956708</c:v>
                </c:pt>
                <c:pt idx="40">
                  <c:v>143.24474519579223</c:v>
                </c:pt>
              </c:numCache>
            </c:numRef>
          </c:val>
          <c:smooth val="0"/>
          <c:extLst>
            <c:ext xmlns:c16="http://schemas.microsoft.com/office/drawing/2014/chart" uri="{C3380CC4-5D6E-409C-BE32-E72D297353CC}">
              <c16:uniqueId val="{00000002-1323-49CF-A970-F79B1D0710B6}"/>
            </c:ext>
          </c:extLst>
        </c:ser>
        <c:dLbls>
          <c:showLegendKey val="0"/>
          <c:showVal val="0"/>
          <c:showCatName val="0"/>
          <c:showSerName val="0"/>
          <c:showPercent val="0"/>
          <c:showBubbleSize val="0"/>
        </c:dLbls>
        <c:smooth val="0"/>
        <c:axId val="148034304"/>
        <c:axId val="148035840"/>
      </c:lineChart>
      <c:catAx>
        <c:axId val="148034304"/>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8035840"/>
        <c:crossesAt val="100"/>
        <c:auto val="0"/>
        <c:lblAlgn val="ctr"/>
        <c:lblOffset val="100"/>
        <c:tickLblSkip val="1"/>
        <c:tickMarkSkip val="1"/>
        <c:noMultiLvlLbl val="0"/>
      </c:catAx>
      <c:valAx>
        <c:axId val="148035840"/>
        <c:scaling>
          <c:orientation val="minMax"/>
          <c:max val="170"/>
          <c:min val="70"/>
        </c:scaling>
        <c:delete val="0"/>
        <c:axPos val="l"/>
        <c:majorGridlines>
          <c:spPr>
            <a:ln>
              <a:prstDash val="sysDash"/>
            </a:ln>
          </c:spPr>
        </c:majorGridlines>
        <c:numFmt formatCode="#,##0" sourceLinked="0"/>
        <c:majorTickMark val="out"/>
        <c:minorTickMark val="none"/>
        <c:tickLblPos val="nextTo"/>
        <c:crossAx val="148034304"/>
        <c:crosses val="autoZero"/>
        <c:crossBetween val="midCat"/>
        <c:majorUnit val="10"/>
      </c:valAx>
    </c:plotArea>
    <c:legend>
      <c:legendPos val="r"/>
      <c:layout>
        <c:manualLayout>
          <c:xMode val="edge"/>
          <c:yMode val="edge"/>
          <c:x val="8.1989327493003777E-2"/>
          <c:y val="0.16467641095642818"/>
          <c:w val="0.81259469696969766"/>
          <c:h val="9.1977170306541872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23736183677974831"/>
          <c:y val="3.5356171827766847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Provence-Alpes-Côte d'Azur</c:v>
          </c:tx>
          <c:spPr>
            <a:ln w="25400">
              <a:solidFill>
                <a:srgbClr val="FF000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masquer'!$D$10:$D$50</c:f>
              <c:numCache>
                <c:formatCode>#\ ##0.0</c:formatCode>
                <c:ptCount val="41"/>
                <c:pt idx="0">
                  <c:v>100</c:v>
                </c:pt>
                <c:pt idx="1">
                  <c:v>98.918655778111486</c:v>
                </c:pt>
                <c:pt idx="2">
                  <c:v>97.109550686135208</c:v>
                </c:pt>
                <c:pt idx="3">
                  <c:v>100.87451433075441</c:v>
                </c:pt>
                <c:pt idx="4">
                  <c:v>97.498236877410633</c:v>
                </c:pt>
                <c:pt idx="5">
                  <c:v>107.11210472856088</c:v>
                </c:pt>
                <c:pt idx="6">
                  <c:v>108.01878984519891</c:v>
                </c:pt>
                <c:pt idx="7">
                  <c:v>109.46107557129588</c:v>
                </c:pt>
                <c:pt idx="8">
                  <c:v>112.43360869325119</c:v>
                </c:pt>
                <c:pt idx="9">
                  <c:v>117.39207054859997</c:v>
                </c:pt>
                <c:pt idx="10">
                  <c:v>118.59937009283534</c:v>
                </c:pt>
                <c:pt idx="11">
                  <c:v>125.23951552638064</c:v>
                </c:pt>
                <c:pt idx="12">
                  <c:v>129.47848149530114</c:v>
                </c:pt>
                <c:pt idx="13">
                  <c:v>134.26293000704476</c:v>
                </c:pt>
                <c:pt idx="14">
                  <c:v>138.5673153099512</c:v>
                </c:pt>
                <c:pt idx="15">
                  <c:v>142.38998452014764</c:v>
                </c:pt>
                <c:pt idx="16">
                  <c:v>145.43148196033744</c:v>
                </c:pt>
                <c:pt idx="17">
                  <c:v>144.17296627626754</c:v>
                </c:pt>
                <c:pt idx="18">
                  <c:v>147.0985102790186</c:v>
                </c:pt>
                <c:pt idx="19">
                  <c:v>143.96501790583466</c:v>
                </c:pt>
                <c:pt idx="20">
                  <c:v>149.17553263976012</c:v>
                </c:pt>
                <c:pt idx="21">
                  <c:v>147.73937500100064</c:v>
                </c:pt>
                <c:pt idx="22">
                  <c:v>148.77268900187553</c:v>
                </c:pt>
                <c:pt idx="23">
                  <c:v>146.19530371147442</c:v>
                </c:pt>
                <c:pt idx="24">
                  <c:v>90.134943978165694</c:v>
                </c:pt>
                <c:pt idx="25">
                  <c:v>117.81348696913551</c:v>
                </c:pt>
                <c:pt idx="26">
                  <c:v>136.60014497789058</c:v>
                </c:pt>
                <c:pt idx="27">
                  <c:v>143.1536549391131</c:v>
                </c:pt>
                <c:pt idx="28">
                  <c:v>148.36858799306256</c:v>
                </c:pt>
                <c:pt idx="29">
                  <c:v>156.30834965372759</c:v>
                </c:pt>
                <c:pt idx="30">
                  <c:v>157.80186402186484</c:v>
                </c:pt>
                <c:pt idx="31">
                  <c:v>160.30625201680951</c:v>
                </c:pt>
                <c:pt idx="32">
                  <c:v>158.65749525379974</c:v>
                </c:pt>
                <c:pt idx="33">
                  <c:v>157.17196434409544</c:v>
                </c:pt>
                <c:pt idx="34">
                  <c:v>158.86761587395469</c:v>
                </c:pt>
                <c:pt idx="35">
                  <c:v>157.21219423015566</c:v>
                </c:pt>
                <c:pt idx="36">
                  <c:v>154.73346537410896</c:v>
                </c:pt>
                <c:pt idx="37">
                  <c:v>151.99341969657311</c:v>
                </c:pt>
                <c:pt idx="38">
                  <c:v>152.39186892217339</c:v>
                </c:pt>
                <c:pt idx="39">
                  <c:v>154.23884752410535</c:v>
                </c:pt>
                <c:pt idx="40">
                  <c:v>155.265841996745</c:v>
                </c:pt>
              </c:numCache>
            </c:numRef>
          </c:val>
          <c:smooth val="0"/>
          <c:extLst>
            <c:ext xmlns:c16="http://schemas.microsoft.com/office/drawing/2014/chart" uri="{C3380CC4-5D6E-409C-BE32-E72D297353CC}">
              <c16:uniqueId val="{00000000-114F-4533-8A25-2D08B7CFBB0E}"/>
            </c:ext>
          </c:extLst>
        </c:ser>
        <c:ser>
          <c:idx val="1"/>
          <c:order val="1"/>
          <c:tx>
            <c:v>France métropolitaine</c:v>
          </c:tx>
          <c:spPr>
            <a:ln w="25400">
              <a:solidFill>
                <a:srgbClr val="0070C0"/>
              </a:solidFill>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masquer'!$C$10:$C$50</c:f>
              <c:numCache>
                <c:formatCode>#\ ##0.0</c:formatCode>
                <c:ptCount val="41"/>
                <c:pt idx="0">
                  <c:v>100</c:v>
                </c:pt>
                <c:pt idx="1">
                  <c:v>102.04335112443346</c:v>
                </c:pt>
                <c:pt idx="2">
                  <c:v>99.187725806975365</c:v>
                </c:pt>
                <c:pt idx="3">
                  <c:v>100.46026758462983</c:v>
                </c:pt>
                <c:pt idx="4">
                  <c:v>100.36453821996076</c:v>
                </c:pt>
                <c:pt idx="5">
                  <c:v>104.42354393200162</c:v>
                </c:pt>
                <c:pt idx="6">
                  <c:v>108.24232307013466</c:v>
                </c:pt>
                <c:pt idx="7">
                  <c:v>110.36800041285201</c:v>
                </c:pt>
                <c:pt idx="8">
                  <c:v>110.47291392347222</c:v>
                </c:pt>
                <c:pt idx="9">
                  <c:v>113.49785674212187</c:v>
                </c:pt>
                <c:pt idx="10">
                  <c:v>117.55849628815096</c:v>
                </c:pt>
                <c:pt idx="11">
                  <c:v>122.19340572355009</c:v>
                </c:pt>
                <c:pt idx="12">
                  <c:v>127.38839962116661</c:v>
                </c:pt>
                <c:pt idx="13">
                  <c:v>133.68549082360883</c:v>
                </c:pt>
                <c:pt idx="14">
                  <c:v>138.26126452482833</c:v>
                </c:pt>
                <c:pt idx="15">
                  <c:v>142.30766354578682</c:v>
                </c:pt>
                <c:pt idx="16">
                  <c:v>143.63236437563964</c:v>
                </c:pt>
                <c:pt idx="17">
                  <c:v>141.87425006392061</c:v>
                </c:pt>
                <c:pt idx="18">
                  <c:v>141.79505790470733</c:v>
                </c:pt>
                <c:pt idx="19">
                  <c:v>137.09674454171369</c:v>
                </c:pt>
                <c:pt idx="20">
                  <c:v>142.43888632038414</c:v>
                </c:pt>
                <c:pt idx="21">
                  <c:v>141.79841890073016</c:v>
                </c:pt>
                <c:pt idx="22">
                  <c:v>141.0343439808054</c:v>
                </c:pt>
                <c:pt idx="23">
                  <c:v>137.10428247146626</c:v>
                </c:pt>
                <c:pt idx="24">
                  <c:v>84.576385058721698</c:v>
                </c:pt>
                <c:pt idx="25">
                  <c:v>103.56121141677157</c:v>
                </c:pt>
                <c:pt idx="26">
                  <c:v>125.90593742720044</c:v>
                </c:pt>
                <c:pt idx="27">
                  <c:v>129.08269497891177</c:v>
                </c:pt>
                <c:pt idx="28">
                  <c:v>133.17868233222373</c:v>
                </c:pt>
                <c:pt idx="29">
                  <c:v>137.69059591814695</c:v>
                </c:pt>
                <c:pt idx="30">
                  <c:v>139.18070194189303</c:v>
                </c:pt>
                <c:pt idx="31">
                  <c:v>144.80136861532219</c:v>
                </c:pt>
                <c:pt idx="32">
                  <c:v>143.35082784910986</c:v>
                </c:pt>
                <c:pt idx="33">
                  <c:v>140.5257204246501</c:v>
                </c:pt>
                <c:pt idx="34">
                  <c:v>142.97231684214481</c:v>
                </c:pt>
                <c:pt idx="35">
                  <c:v>142.86001025073008</c:v>
                </c:pt>
                <c:pt idx="36">
                  <c:v>140.10780163538828</c:v>
                </c:pt>
                <c:pt idx="37">
                  <c:v>138.34419776476915</c:v>
                </c:pt>
                <c:pt idx="38">
                  <c:v>135.75054807733397</c:v>
                </c:pt>
                <c:pt idx="39">
                  <c:v>133.31307633407187</c:v>
                </c:pt>
                <c:pt idx="40">
                  <c:v>133.39945201363795</c:v>
                </c:pt>
              </c:numCache>
            </c:numRef>
          </c:val>
          <c:smooth val="0"/>
          <c:extLst>
            <c:ext xmlns:c16="http://schemas.microsoft.com/office/drawing/2014/chart" uri="{C3380CC4-5D6E-409C-BE32-E72D297353CC}">
              <c16:uniqueId val="{00000001-114F-4533-8A25-2D08B7CFBB0E}"/>
            </c:ext>
          </c:extLst>
        </c:ser>
        <c:dLbls>
          <c:showLegendKey val="0"/>
          <c:showVal val="0"/>
          <c:showCatName val="0"/>
          <c:showSerName val="0"/>
          <c:showPercent val="0"/>
          <c:showBubbleSize val="0"/>
        </c:dLbls>
        <c:smooth val="0"/>
        <c:axId val="149660800"/>
        <c:axId val="149662336"/>
      </c:lineChart>
      <c:catAx>
        <c:axId val="14966080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662336"/>
        <c:crossesAt val="100"/>
        <c:auto val="0"/>
        <c:lblAlgn val="ctr"/>
        <c:lblOffset val="100"/>
        <c:tickLblSkip val="1"/>
        <c:tickMarkSkip val="1"/>
        <c:noMultiLvlLbl val="0"/>
      </c:catAx>
      <c:valAx>
        <c:axId val="149662336"/>
        <c:scaling>
          <c:orientation val="minMax"/>
          <c:max val="170"/>
          <c:min val="80"/>
        </c:scaling>
        <c:delete val="0"/>
        <c:axPos val="l"/>
        <c:majorGridlines>
          <c:spPr>
            <a:ln>
              <a:prstDash val="sysDash"/>
            </a:ln>
          </c:spPr>
        </c:majorGridlines>
        <c:numFmt formatCode="#,##0" sourceLinked="0"/>
        <c:majorTickMark val="out"/>
        <c:minorTickMark val="none"/>
        <c:tickLblPos val="nextTo"/>
        <c:crossAx val="149660800"/>
        <c:crosses val="autoZero"/>
        <c:crossBetween val="midCat"/>
        <c:majorUnit val="10"/>
      </c:valAx>
    </c:plotArea>
    <c:legend>
      <c:legendPos val="r"/>
      <c:layout>
        <c:manualLayout>
          <c:xMode val="edge"/>
          <c:yMode val="edge"/>
          <c:x val="8.1989327493003777E-2"/>
          <c:y val="0.16467641095642818"/>
          <c:w val="0.83986030367699371"/>
          <c:h val="0.10032125096541288"/>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selon les principaux secteurs d'activité,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1937481296146393"/>
          <c:y val="4.367794350456234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Total</c:v>
          </c:tx>
          <c:spPr>
            <a:ln w="31750">
              <a:solidFill>
                <a:srgbClr val="FF0000"/>
              </a:solidFill>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masquer'!$D$10:$D$50</c:f>
              <c:numCache>
                <c:formatCode>#\ ##0.0</c:formatCode>
                <c:ptCount val="41"/>
                <c:pt idx="0">
                  <c:v>100</c:v>
                </c:pt>
                <c:pt idx="1">
                  <c:v>98.918655778111486</c:v>
                </c:pt>
                <c:pt idx="2">
                  <c:v>97.109550686135208</c:v>
                </c:pt>
                <c:pt idx="3">
                  <c:v>100.87451433075441</c:v>
                </c:pt>
                <c:pt idx="4">
                  <c:v>97.498236877410633</c:v>
                </c:pt>
                <c:pt idx="5">
                  <c:v>107.11210472856088</c:v>
                </c:pt>
                <c:pt idx="6">
                  <c:v>108.01878984519891</c:v>
                </c:pt>
                <c:pt idx="7">
                  <c:v>109.46107557129588</c:v>
                </c:pt>
                <c:pt idx="8">
                  <c:v>112.43360869325119</c:v>
                </c:pt>
                <c:pt idx="9">
                  <c:v>117.39207054859997</c:v>
                </c:pt>
                <c:pt idx="10">
                  <c:v>118.59937009283534</c:v>
                </c:pt>
                <c:pt idx="11">
                  <c:v>125.23951552638064</c:v>
                </c:pt>
                <c:pt idx="12">
                  <c:v>129.47848149530114</c:v>
                </c:pt>
                <c:pt idx="13">
                  <c:v>134.26293000704476</c:v>
                </c:pt>
                <c:pt idx="14">
                  <c:v>138.5673153099512</c:v>
                </c:pt>
                <c:pt idx="15">
                  <c:v>142.38998452014764</c:v>
                </c:pt>
                <c:pt idx="16">
                  <c:v>145.43148196033744</c:v>
                </c:pt>
                <c:pt idx="17">
                  <c:v>144.17296627626754</c:v>
                </c:pt>
                <c:pt idx="18">
                  <c:v>147.0985102790186</c:v>
                </c:pt>
                <c:pt idx="19">
                  <c:v>143.96501790583466</c:v>
                </c:pt>
                <c:pt idx="20">
                  <c:v>149.17553263976012</c:v>
                </c:pt>
                <c:pt idx="21">
                  <c:v>147.73937500100064</c:v>
                </c:pt>
                <c:pt idx="22">
                  <c:v>148.77268900187553</c:v>
                </c:pt>
                <c:pt idx="23">
                  <c:v>146.19530371147442</c:v>
                </c:pt>
                <c:pt idx="24">
                  <c:v>90.134943978165694</c:v>
                </c:pt>
                <c:pt idx="25">
                  <c:v>117.81348696913551</c:v>
                </c:pt>
                <c:pt idx="26">
                  <c:v>136.60014497789058</c:v>
                </c:pt>
                <c:pt idx="27">
                  <c:v>143.1536549391131</c:v>
                </c:pt>
                <c:pt idx="28">
                  <c:v>148.36858799306256</c:v>
                </c:pt>
                <c:pt idx="29">
                  <c:v>156.30834965372759</c:v>
                </c:pt>
                <c:pt idx="30">
                  <c:v>157.80186402186484</c:v>
                </c:pt>
                <c:pt idx="31">
                  <c:v>160.30625201680951</c:v>
                </c:pt>
                <c:pt idx="32">
                  <c:v>158.65749525379974</c:v>
                </c:pt>
                <c:pt idx="33">
                  <c:v>157.17196434409544</c:v>
                </c:pt>
                <c:pt idx="34">
                  <c:v>158.86761587395469</c:v>
                </c:pt>
                <c:pt idx="35">
                  <c:v>157.21219423015566</c:v>
                </c:pt>
                <c:pt idx="36">
                  <c:v>154.73346537410896</c:v>
                </c:pt>
                <c:pt idx="37">
                  <c:v>151.99341969657311</c:v>
                </c:pt>
                <c:pt idx="38">
                  <c:v>152.39186892217339</c:v>
                </c:pt>
                <c:pt idx="39">
                  <c:v>154.23884752410535</c:v>
                </c:pt>
                <c:pt idx="40">
                  <c:v>155.265841996745</c:v>
                </c:pt>
              </c:numCache>
            </c:numRef>
          </c:val>
          <c:smooth val="0"/>
          <c:extLst>
            <c:ext xmlns:c16="http://schemas.microsoft.com/office/drawing/2014/chart" uri="{C3380CC4-5D6E-409C-BE32-E72D297353CC}">
              <c16:uniqueId val="{00000000-1ED5-4B93-82A6-DE5465305B81}"/>
            </c:ext>
          </c:extLst>
        </c:ser>
        <c:ser>
          <c:idx val="1"/>
          <c:order val="1"/>
          <c:tx>
            <c:strRef>
              <c:f>'Données graphiques à masquer'!$E$8:$E$9</c:f>
              <c:strCache>
                <c:ptCount val="2"/>
                <c:pt idx="0">
                  <c:v>Industrie</c:v>
                </c:pt>
              </c:strCache>
            </c:strRef>
          </c:tx>
          <c:spPr>
            <a:ln w="25400">
              <a:solidFill>
                <a:srgbClr val="0070C0"/>
              </a:solidFill>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masquer'!$E$10:$E$50</c:f>
              <c:numCache>
                <c:formatCode>0.0</c:formatCode>
                <c:ptCount val="41"/>
                <c:pt idx="0">
                  <c:v>100</c:v>
                </c:pt>
                <c:pt idx="1">
                  <c:v>97.002444434599369</c:v>
                </c:pt>
                <c:pt idx="2">
                  <c:v>96.658308298143453</c:v>
                </c:pt>
                <c:pt idx="3">
                  <c:v>98.253835711828557</c:v>
                </c:pt>
                <c:pt idx="4">
                  <c:v>97.97315110118322</c:v>
                </c:pt>
                <c:pt idx="5">
                  <c:v>101.81561539284847</c:v>
                </c:pt>
                <c:pt idx="6">
                  <c:v>100.8318147958725</c:v>
                </c:pt>
                <c:pt idx="7">
                  <c:v>100.54906722259848</c:v>
                </c:pt>
                <c:pt idx="8">
                  <c:v>101.87686345657579</c:v>
                </c:pt>
                <c:pt idx="9">
                  <c:v>103.44725874800666</c:v>
                </c:pt>
                <c:pt idx="10">
                  <c:v>103.24810468747773</c:v>
                </c:pt>
                <c:pt idx="11">
                  <c:v>112.58401452217109</c:v>
                </c:pt>
                <c:pt idx="12">
                  <c:v>105.46714705889842</c:v>
                </c:pt>
                <c:pt idx="13">
                  <c:v>105.84246149424699</c:v>
                </c:pt>
                <c:pt idx="14">
                  <c:v>107.96773501006307</c:v>
                </c:pt>
                <c:pt idx="15">
                  <c:v>111.89147258873821</c:v>
                </c:pt>
                <c:pt idx="16">
                  <c:v>114.22013536384006</c:v>
                </c:pt>
                <c:pt idx="17">
                  <c:v>112.72888250911592</c:v>
                </c:pt>
                <c:pt idx="18">
                  <c:v>115.26702325000787</c:v>
                </c:pt>
                <c:pt idx="19">
                  <c:v>110.94273043501828</c:v>
                </c:pt>
                <c:pt idx="20">
                  <c:v>112.51144854346065</c:v>
                </c:pt>
                <c:pt idx="21">
                  <c:v>107.776081960146</c:v>
                </c:pt>
                <c:pt idx="22">
                  <c:v>109.5163666184536</c:v>
                </c:pt>
                <c:pt idx="23">
                  <c:v>104.95942408955996</c:v>
                </c:pt>
                <c:pt idx="24">
                  <c:v>72.877166317935746</c:v>
                </c:pt>
                <c:pt idx="25">
                  <c:v>84.010599525996113</c:v>
                </c:pt>
                <c:pt idx="26">
                  <c:v>103.54058849339359</c:v>
                </c:pt>
                <c:pt idx="27">
                  <c:v>110.32639698954978</c:v>
                </c:pt>
                <c:pt idx="28">
                  <c:v>119.32503764335267</c:v>
                </c:pt>
                <c:pt idx="29">
                  <c:v>118.09155633985293</c:v>
                </c:pt>
                <c:pt idx="30">
                  <c:v>119.77646339974713</c:v>
                </c:pt>
                <c:pt idx="31">
                  <c:v>126.50671492364778</c:v>
                </c:pt>
                <c:pt idx="32">
                  <c:v>123.52035039653182</c:v>
                </c:pt>
                <c:pt idx="33">
                  <c:v>118.01280946604065</c:v>
                </c:pt>
                <c:pt idx="34">
                  <c:v>121.04213070593444</c:v>
                </c:pt>
                <c:pt idx="35">
                  <c:v>117.13483525503949</c:v>
                </c:pt>
                <c:pt idx="36">
                  <c:v>116.35307465660283</c:v>
                </c:pt>
                <c:pt idx="37">
                  <c:v>113.22863365883988</c:v>
                </c:pt>
                <c:pt idx="38">
                  <c:v>113.51043856765716</c:v>
                </c:pt>
                <c:pt idx="39">
                  <c:v>112.04149319911281</c:v>
                </c:pt>
                <c:pt idx="40">
                  <c:v>114.46878507074587</c:v>
                </c:pt>
              </c:numCache>
            </c:numRef>
          </c:val>
          <c:smooth val="0"/>
          <c:extLst>
            <c:ext xmlns:c16="http://schemas.microsoft.com/office/drawing/2014/chart" uri="{C3380CC4-5D6E-409C-BE32-E72D297353CC}">
              <c16:uniqueId val="{00000001-1ED5-4B93-82A6-DE5465305B81}"/>
            </c:ext>
          </c:extLst>
        </c:ser>
        <c:ser>
          <c:idx val="2"/>
          <c:order val="2"/>
          <c:tx>
            <c:strRef>
              <c:f>'Données graphiques à masquer'!$F$8:$F$9</c:f>
              <c:strCache>
                <c:ptCount val="2"/>
                <c:pt idx="0">
                  <c:v>Construction</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masquer'!$F$10:$F$50</c:f>
              <c:numCache>
                <c:formatCode>#\ ##0.0</c:formatCode>
                <c:ptCount val="41"/>
                <c:pt idx="0">
                  <c:v>100</c:v>
                </c:pt>
                <c:pt idx="1">
                  <c:v>92.508181456192631</c:v>
                </c:pt>
                <c:pt idx="2">
                  <c:v>88.290670084610838</c:v>
                </c:pt>
                <c:pt idx="3">
                  <c:v>95.566817867514985</c:v>
                </c:pt>
                <c:pt idx="4">
                  <c:v>87.510387089398122</c:v>
                </c:pt>
                <c:pt idx="5">
                  <c:v>98.67957506728321</c:v>
                </c:pt>
                <c:pt idx="6">
                  <c:v>97.081453778420467</c:v>
                </c:pt>
                <c:pt idx="7">
                  <c:v>100.03977991978724</c:v>
                </c:pt>
                <c:pt idx="8">
                  <c:v>100.97511222091183</c:v>
                </c:pt>
                <c:pt idx="9">
                  <c:v>102.60846877077074</c:v>
                </c:pt>
                <c:pt idx="10">
                  <c:v>110.12836934660197</c:v>
                </c:pt>
                <c:pt idx="11">
                  <c:v>117.14230948749369</c:v>
                </c:pt>
                <c:pt idx="12">
                  <c:v>124.91044358994192</c:v>
                </c:pt>
                <c:pt idx="13">
                  <c:v>126.04392737388017</c:v>
                </c:pt>
                <c:pt idx="14">
                  <c:v>135.58737105658258</c:v>
                </c:pt>
                <c:pt idx="15">
                  <c:v>142.05284822698542</c:v>
                </c:pt>
                <c:pt idx="16">
                  <c:v>140.63676325606011</c:v>
                </c:pt>
                <c:pt idx="17">
                  <c:v>138.36608055313008</c:v>
                </c:pt>
                <c:pt idx="18">
                  <c:v>143.99909469573328</c:v>
                </c:pt>
                <c:pt idx="19">
                  <c:v>138.28179906782239</c:v>
                </c:pt>
                <c:pt idx="20">
                  <c:v>148.22917492294917</c:v>
                </c:pt>
                <c:pt idx="21">
                  <c:v>145.52825066448946</c:v>
                </c:pt>
                <c:pt idx="22">
                  <c:v>146.88966941198382</c:v>
                </c:pt>
                <c:pt idx="23">
                  <c:v>134.50628895133968</c:v>
                </c:pt>
                <c:pt idx="24">
                  <c:v>54.385420647378133</c:v>
                </c:pt>
                <c:pt idx="25">
                  <c:v>106.2853286488548</c:v>
                </c:pt>
                <c:pt idx="26">
                  <c:v>122.79275682917851</c:v>
                </c:pt>
                <c:pt idx="27">
                  <c:v>126.22554581723766</c:v>
                </c:pt>
                <c:pt idx="28">
                  <c:v>133.24333872423512</c:v>
                </c:pt>
                <c:pt idx="29">
                  <c:v>131.36045459241268</c:v>
                </c:pt>
                <c:pt idx="30">
                  <c:v>132.31288146834731</c:v>
                </c:pt>
                <c:pt idx="31">
                  <c:v>131.90435554826209</c:v>
                </c:pt>
                <c:pt idx="32">
                  <c:v>125.40601278521879</c:v>
                </c:pt>
                <c:pt idx="33">
                  <c:v>121.47436386808053</c:v>
                </c:pt>
                <c:pt idx="34">
                  <c:v>127.60909043007682</c:v>
                </c:pt>
                <c:pt idx="35">
                  <c:v>127.97971259423748</c:v>
                </c:pt>
                <c:pt idx="36">
                  <c:v>131.97724498316995</c:v>
                </c:pt>
                <c:pt idx="37">
                  <c:v>125.97588827612964</c:v>
                </c:pt>
                <c:pt idx="38">
                  <c:v>127.22121862713973</c:v>
                </c:pt>
                <c:pt idx="39">
                  <c:v>127.30916844716529</c:v>
                </c:pt>
                <c:pt idx="40">
                  <c:v>119.214416872505</c:v>
                </c:pt>
              </c:numCache>
            </c:numRef>
          </c:val>
          <c:smooth val="0"/>
          <c:extLst>
            <c:ext xmlns:c16="http://schemas.microsoft.com/office/drawing/2014/chart" uri="{C3380CC4-5D6E-409C-BE32-E72D297353CC}">
              <c16:uniqueId val="{00000002-1ED5-4B93-82A6-DE5465305B81}"/>
            </c:ext>
          </c:extLst>
        </c:ser>
        <c:ser>
          <c:idx val="3"/>
          <c:order val="3"/>
          <c:tx>
            <c:strRef>
              <c:f>'Données graphiques à masquer'!$G$8:$G$9</c:f>
              <c:strCache>
                <c:ptCount val="2"/>
                <c:pt idx="0">
                  <c:v>Tertiaire marchand</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graphiques à masquer'!$G$10:$G$50</c:f>
              <c:numCache>
                <c:formatCode>#\ ##0.0</c:formatCode>
                <c:ptCount val="41"/>
                <c:pt idx="0">
                  <c:v>100</c:v>
                </c:pt>
                <c:pt idx="1">
                  <c:v>104.97254670034737</c:v>
                </c:pt>
                <c:pt idx="2">
                  <c:v>104.25862925994048</c:v>
                </c:pt>
                <c:pt idx="3">
                  <c:v>108.25980543655005</c:v>
                </c:pt>
                <c:pt idx="4">
                  <c:v>105.92383610545353</c:v>
                </c:pt>
                <c:pt idx="5">
                  <c:v>118.73586002748098</c:v>
                </c:pt>
                <c:pt idx="6">
                  <c:v>123.03847526244959</c:v>
                </c:pt>
                <c:pt idx="7">
                  <c:v>123.77318720198483</c:v>
                </c:pt>
                <c:pt idx="8">
                  <c:v>129.60532017069761</c:v>
                </c:pt>
                <c:pt idx="9">
                  <c:v>140.67548560427829</c:v>
                </c:pt>
                <c:pt idx="10">
                  <c:v>138.09256977988167</c:v>
                </c:pt>
                <c:pt idx="11">
                  <c:v>142.13114817897028</c:v>
                </c:pt>
                <c:pt idx="12">
                  <c:v>150.83623229918734</c:v>
                </c:pt>
                <c:pt idx="13">
                  <c:v>162.63205059845913</c:v>
                </c:pt>
                <c:pt idx="14">
                  <c:v>164.77924355701219</c:v>
                </c:pt>
                <c:pt idx="15">
                  <c:v>165.43315141244477</c:v>
                </c:pt>
                <c:pt idx="16">
                  <c:v>170.90025044844032</c:v>
                </c:pt>
                <c:pt idx="17">
                  <c:v>168.9541204786419</c:v>
                </c:pt>
                <c:pt idx="18">
                  <c:v>171.57256239248278</c:v>
                </c:pt>
                <c:pt idx="19">
                  <c:v>170.14547024923525</c:v>
                </c:pt>
                <c:pt idx="20">
                  <c:v>174.82292801790564</c:v>
                </c:pt>
                <c:pt idx="21">
                  <c:v>176.43652862847398</c:v>
                </c:pt>
                <c:pt idx="22">
                  <c:v>176.19343891334489</c:v>
                </c:pt>
                <c:pt idx="23">
                  <c:v>183.6482772562091</c:v>
                </c:pt>
                <c:pt idx="24">
                  <c:v>124.91010861422987</c:v>
                </c:pt>
                <c:pt idx="25">
                  <c:v>145.49692601404865</c:v>
                </c:pt>
                <c:pt idx="26">
                  <c:v>164.03203397763949</c:v>
                </c:pt>
                <c:pt idx="27">
                  <c:v>174.39876430582521</c:v>
                </c:pt>
                <c:pt idx="28">
                  <c:v>174.55042355982886</c:v>
                </c:pt>
                <c:pt idx="29">
                  <c:v>199.09659240023194</c:v>
                </c:pt>
                <c:pt idx="30">
                  <c:v>198.29414294420801</c:v>
                </c:pt>
                <c:pt idx="31">
                  <c:v>198.27333643980464</c:v>
                </c:pt>
                <c:pt idx="32">
                  <c:v>197.81071598823908</c:v>
                </c:pt>
                <c:pt idx="33">
                  <c:v>201.27752007745738</c:v>
                </c:pt>
                <c:pt idx="34">
                  <c:v>201.85882138814671</c:v>
                </c:pt>
                <c:pt idx="35">
                  <c:v>198.42828715294431</c:v>
                </c:pt>
                <c:pt idx="36">
                  <c:v>193.04292080610728</c:v>
                </c:pt>
                <c:pt idx="37">
                  <c:v>191.33634615182763</c:v>
                </c:pt>
                <c:pt idx="38">
                  <c:v>190.27242013281992</c:v>
                </c:pt>
                <c:pt idx="39">
                  <c:v>194.99076314628374</c:v>
                </c:pt>
                <c:pt idx="40">
                  <c:v>205.03025614788334</c:v>
                </c:pt>
              </c:numCache>
            </c:numRef>
          </c:val>
          <c:smooth val="0"/>
          <c:extLst>
            <c:ext xmlns:c16="http://schemas.microsoft.com/office/drawing/2014/chart" uri="{C3380CC4-5D6E-409C-BE32-E72D297353CC}">
              <c16:uniqueId val="{00000003-1ED5-4B93-82A6-DE5465305B81}"/>
            </c:ext>
          </c:extLst>
        </c:ser>
        <c:dLbls>
          <c:showLegendKey val="0"/>
          <c:showVal val="0"/>
          <c:showCatName val="0"/>
          <c:showSerName val="0"/>
          <c:showPercent val="0"/>
          <c:showBubbleSize val="0"/>
        </c:dLbls>
        <c:smooth val="0"/>
        <c:axId val="149724160"/>
        <c:axId val="149725952"/>
      </c:lineChart>
      <c:catAx>
        <c:axId val="14972416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725952"/>
        <c:crossesAt val="100"/>
        <c:auto val="0"/>
        <c:lblAlgn val="ctr"/>
        <c:lblOffset val="100"/>
        <c:tickLblSkip val="1"/>
        <c:tickMarkSkip val="1"/>
        <c:noMultiLvlLbl val="0"/>
      </c:catAx>
      <c:valAx>
        <c:axId val="149725952"/>
        <c:scaling>
          <c:orientation val="minMax"/>
          <c:max val="220"/>
          <c:min val="40"/>
        </c:scaling>
        <c:delete val="0"/>
        <c:axPos val="l"/>
        <c:majorGridlines>
          <c:spPr>
            <a:ln>
              <a:prstDash val="sysDash"/>
            </a:ln>
          </c:spPr>
        </c:majorGridlines>
        <c:numFmt formatCode="#,##0" sourceLinked="0"/>
        <c:majorTickMark val="out"/>
        <c:minorTickMark val="none"/>
        <c:tickLblPos val="nextTo"/>
        <c:crossAx val="149724160"/>
        <c:crosses val="autoZero"/>
        <c:crossBetween val="midCat"/>
        <c:majorUnit val="20"/>
      </c:valAx>
    </c:plotArea>
    <c:legend>
      <c:legendPos val="r"/>
      <c:layout>
        <c:manualLayout>
          <c:xMode val="edge"/>
          <c:yMode val="edge"/>
          <c:x val="8.1989327493003777E-2"/>
          <c:y val="0.16467641095642818"/>
          <c:w val="0.79947862241518863"/>
          <c:h val="0.10355516570154499"/>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Taux de recours</a:t>
            </a:r>
            <a:r>
              <a:rPr lang="fr-FR" sz="1400" b="1" i="0" u="none" strike="noStrike" baseline="30000">
                <a:solidFill>
                  <a:srgbClr val="000000"/>
                </a:solidFill>
                <a:latin typeface="Calibri"/>
              </a:rPr>
              <a:t>(1)</a:t>
            </a:r>
            <a:r>
              <a:rPr lang="fr-FR" sz="1400" b="1" i="0" u="none" strike="noStrike" baseline="0">
                <a:solidFill>
                  <a:srgbClr val="000000"/>
                </a:solidFill>
                <a:latin typeface="Calibri"/>
              </a:rPr>
              <a:t> à l'intérim, à l'agence, selon les principaux secteur d'activité,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a:t>
            </a:r>
          </a:p>
        </c:rich>
      </c:tx>
      <c:layout>
        <c:manualLayout>
          <c:xMode val="edge"/>
          <c:yMode val="edge"/>
          <c:x val="0.12241433021806854"/>
          <c:y val="4.9225791289092671E-2"/>
        </c:manualLayout>
      </c:layout>
      <c:overlay val="0"/>
      <c:spPr>
        <a:noFill/>
        <a:ln w="25400">
          <a:noFill/>
        </a:ln>
      </c:spPr>
    </c:title>
    <c:autoTitleDeleted val="0"/>
    <c:plotArea>
      <c:layout>
        <c:manualLayout>
          <c:layoutTarget val="inner"/>
          <c:xMode val="edge"/>
          <c:yMode val="edge"/>
          <c:x val="8.656948270721794E-2"/>
          <c:y val="0.24083443143307476"/>
          <c:w val="0.83452841759266072"/>
          <c:h val="0.51344838506535817"/>
        </c:manualLayout>
      </c:layout>
      <c:lineChart>
        <c:grouping val="standard"/>
        <c:varyColors val="0"/>
        <c:ser>
          <c:idx val="0"/>
          <c:order val="0"/>
          <c:tx>
            <c:v>Total</c:v>
          </c:tx>
          <c:spPr>
            <a:ln w="34925">
              <a:solidFill>
                <a:srgbClr val="FF000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recours'!$F$60:$F$100</c:f>
              <c:numCache>
                <c:formatCode>#\ ##0.0</c:formatCode>
                <c:ptCount val="41"/>
                <c:pt idx="0">
                  <c:v>1.9424695447242277</c:v>
                </c:pt>
                <c:pt idx="1">
                  <c:v>1.9226075391244082</c:v>
                </c:pt>
                <c:pt idx="2">
                  <c:v>1.8871991746451531</c:v>
                </c:pt>
                <c:pt idx="3">
                  <c:v>1.956896029052392</c:v>
                </c:pt>
                <c:pt idx="4">
                  <c:v>1.8924798589695317</c:v>
                </c:pt>
                <c:pt idx="5">
                  <c:v>2.0714083483115786</c:v>
                </c:pt>
                <c:pt idx="6">
                  <c:v>2.0905598502242606</c:v>
                </c:pt>
                <c:pt idx="7">
                  <c:v>2.1092879393405006</c:v>
                </c:pt>
                <c:pt idx="8">
                  <c:v>2.1580243350834145</c:v>
                </c:pt>
                <c:pt idx="9">
                  <c:v>2.2446101943060355</c:v>
                </c:pt>
                <c:pt idx="10">
                  <c:v>2.2635129617249681</c:v>
                </c:pt>
                <c:pt idx="11">
                  <c:v>2.388571810079775</c:v>
                </c:pt>
                <c:pt idx="12">
                  <c:v>2.4586780981822138</c:v>
                </c:pt>
                <c:pt idx="13">
                  <c:v>2.5387218681698998</c:v>
                </c:pt>
                <c:pt idx="14">
                  <c:v>2.6172831146699655</c:v>
                </c:pt>
                <c:pt idx="15">
                  <c:v>2.6809024577915599</c:v>
                </c:pt>
                <c:pt idx="16">
                  <c:v>2.723723926999948</c:v>
                </c:pt>
                <c:pt idx="17">
                  <c:v>2.7029381887122397</c:v>
                </c:pt>
                <c:pt idx="18">
                  <c:v>2.7522029002666737</c:v>
                </c:pt>
                <c:pt idx="19">
                  <c:v>2.690140085554952</c:v>
                </c:pt>
                <c:pt idx="20">
                  <c:v>2.7685685626726486</c:v>
                </c:pt>
                <c:pt idx="21">
                  <c:v>2.7353516552844686</c:v>
                </c:pt>
                <c:pt idx="22">
                  <c:v>2.7449846297137315</c:v>
                </c:pt>
                <c:pt idx="23">
                  <c:v>2.6860606966981315</c:v>
                </c:pt>
                <c:pt idx="24">
                  <c:v>1.6874652223324225</c:v>
                </c:pt>
                <c:pt idx="25">
                  <c:v>2.231476071813328</c:v>
                </c:pt>
                <c:pt idx="26">
                  <c:v>2.5231930872496515</c:v>
                </c:pt>
                <c:pt idx="27">
                  <c:v>2.6338913716472083</c:v>
                </c:pt>
                <c:pt idx="28">
                  <c:v>2.7062130936787807</c:v>
                </c:pt>
                <c:pt idx="29">
                  <c:v>2.8167133066458954</c:v>
                </c:pt>
                <c:pt idx="30">
                  <c:v>2.8190006005433066</c:v>
                </c:pt>
                <c:pt idx="31">
                  <c:v>2.838974638379701</c:v>
                </c:pt>
                <c:pt idx="32">
                  <c:v>2.8021915157189268</c:v>
                </c:pt>
                <c:pt idx="33">
                  <c:v>2.7595961614312645</c:v>
                </c:pt>
                <c:pt idx="34">
                  <c:v>2.7824441814211833</c:v>
                </c:pt>
                <c:pt idx="35">
                  <c:v>2.7456424349417219</c:v>
                </c:pt>
                <c:pt idx="36">
                  <c:v>2.6947242420522324</c:v>
                </c:pt>
                <c:pt idx="37">
                  <c:v>2.6426567327441508</c:v>
                </c:pt>
                <c:pt idx="38">
                  <c:v>2.6415591629097914</c:v>
                </c:pt>
                <c:pt idx="39">
                  <c:v>2.6713331081752383</c:v>
                </c:pt>
                <c:pt idx="40">
                  <c:v>2.6797498005249558</c:v>
                </c:pt>
              </c:numCache>
            </c:numRef>
          </c:val>
          <c:smooth val="0"/>
          <c:extLst>
            <c:ext xmlns:c16="http://schemas.microsoft.com/office/drawing/2014/chart" uri="{C3380CC4-5D6E-409C-BE32-E72D297353CC}">
              <c16:uniqueId val="{00000000-3185-4A90-92FD-08407175073E}"/>
            </c:ext>
          </c:extLst>
        </c:ser>
        <c:ser>
          <c:idx val="1"/>
          <c:order val="1"/>
          <c:tx>
            <c:strRef>
              <c:f>'Taux de recours'!$G$10</c:f>
              <c:strCache>
                <c:ptCount val="1"/>
                <c:pt idx="0">
                  <c:v>Industrie</c:v>
                </c:pt>
              </c:strCache>
            </c:strRef>
          </c:tx>
          <c:spPr>
            <a:ln w="25400">
              <a:solidFill>
                <a:srgbClr val="0070C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recours'!$G$60:$G$100</c:f>
              <c:numCache>
                <c:formatCode>#\ ##0.0</c:formatCode>
                <c:ptCount val="41"/>
                <c:pt idx="0">
                  <c:v>6.2283394282014504</c:v>
                </c:pt>
                <c:pt idx="1">
                  <c:v>6.0537804225727685</c:v>
                </c:pt>
                <c:pt idx="2">
                  <c:v>6.0549441835381419</c:v>
                </c:pt>
                <c:pt idx="3">
                  <c:v>6.1517601732998539</c:v>
                </c:pt>
                <c:pt idx="4">
                  <c:v>6.1615800641389784</c:v>
                </c:pt>
                <c:pt idx="5">
                  <c:v>6.3823428276303229</c:v>
                </c:pt>
                <c:pt idx="6">
                  <c:v>6.3295803929765944</c:v>
                </c:pt>
                <c:pt idx="7">
                  <c:v>6.3178650115492436</c:v>
                </c:pt>
                <c:pt idx="8">
                  <c:v>6.394688259109742</c:v>
                </c:pt>
                <c:pt idx="9">
                  <c:v>6.5027908628338027</c:v>
                </c:pt>
                <c:pt idx="10">
                  <c:v>6.5021814931982043</c:v>
                </c:pt>
                <c:pt idx="11">
                  <c:v>7.0721475655162473</c:v>
                </c:pt>
                <c:pt idx="12">
                  <c:v>6.6547229754017865</c:v>
                </c:pt>
                <c:pt idx="13">
                  <c:v>6.6556466141192123</c:v>
                </c:pt>
                <c:pt idx="14">
                  <c:v>6.7795944732099143</c:v>
                </c:pt>
                <c:pt idx="15">
                  <c:v>6.9943513971237508</c:v>
                </c:pt>
                <c:pt idx="16">
                  <c:v>7.1078903330283332</c:v>
                </c:pt>
                <c:pt idx="17">
                  <c:v>7.0032255301861506</c:v>
                </c:pt>
                <c:pt idx="18">
                  <c:v>7.1300779452760379</c:v>
                </c:pt>
                <c:pt idx="19">
                  <c:v>6.8762802983131133</c:v>
                </c:pt>
                <c:pt idx="20">
                  <c:v>6.9446720756590636</c:v>
                </c:pt>
                <c:pt idx="21">
                  <c:v>6.6442345996107832</c:v>
                </c:pt>
                <c:pt idx="22">
                  <c:v>6.7364884551694857</c:v>
                </c:pt>
                <c:pt idx="23">
                  <c:v>6.4345917374751078</c:v>
                </c:pt>
                <c:pt idx="24">
                  <c:v>4.5826957727626692</c:v>
                </c:pt>
                <c:pt idx="25">
                  <c:v>5.2504357658536751</c:v>
                </c:pt>
                <c:pt idx="26">
                  <c:v>6.3496549477266493</c:v>
                </c:pt>
                <c:pt idx="27">
                  <c:v>6.7097566023888309</c:v>
                </c:pt>
                <c:pt idx="28">
                  <c:v>7.1656329558309473</c:v>
                </c:pt>
                <c:pt idx="29">
                  <c:v>7.0602544593993608</c:v>
                </c:pt>
                <c:pt idx="30">
                  <c:v>7.0985743763895455</c:v>
                </c:pt>
                <c:pt idx="31">
                  <c:v>7.4176222158373246</c:v>
                </c:pt>
                <c:pt idx="32">
                  <c:v>7.2222032208269322</c:v>
                </c:pt>
                <c:pt idx="33">
                  <c:v>6.9001300347622845</c:v>
                </c:pt>
                <c:pt idx="34">
                  <c:v>7.0298347865904196</c:v>
                </c:pt>
                <c:pt idx="35">
                  <c:v>6.7741610422367566</c:v>
                </c:pt>
                <c:pt idx="36">
                  <c:v>6.6996855491713037</c:v>
                </c:pt>
                <c:pt idx="37">
                  <c:v>6.5048602148048804</c:v>
                </c:pt>
                <c:pt idx="38">
                  <c:v>6.48366503855069</c:v>
                </c:pt>
                <c:pt idx="39">
                  <c:v>6.3711016786556982</c:v>
                </c:pt>
                <c:pt idx="40">
                  <c:v>6.4874231643524904</c:v>
                </c:pt>
              </c:numCache>
            </c:numRef>
          </c:val>
          <c:smooth val="0"/>
          <c:extLst>
            <c:ext xmlns:c16="http://schemas.microsoft.com/office/drawing/2014/chart" uri="{C3380CC4-5D6E-409C-BE32-E72D297353CC}">
              <c16:uniqueId val="{00000001-3185-4A90-92FD-08407175073E}"/>
            </c:ext>
          </c:extLst>
        </c:ser>
        <c:ser>
          <c:idx val="2"/>
          <c:order val="2"/>
          <c:tx>
            <c:strRef>
              <c:f>'Taux de recours'!$H$10</c:f>
              <c:strCache>
                <c:ptCount val="1"/>
                <c:pt idx="0">
                  <c:v>Construction</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recours'!$H$60:$H$100</c:f>
              <c:numCache>
                <c:formatCode>#\ ##0.0</c:formatCode>
                <c:ptCount val="41"/>
                <c:pt idx="0">
                  <c:v>9.0923070812702314</c:v>
                </c:pt>
                <c:pt idx="1">
                  <c:v>8.5587475619653741</c:v>
                </c:pt>
                <c:pt idx="2">
                  <c:v>8.2581921298180134</c:v>
                </c:pt>
                <c:pt idx="3">
                  <c:v>8.9964741658681788</c:v>
                </c:pt>
                <c:pt idx="4">
                  <c:v>8.3546860877295437</c:v>
                </c:pt>
                <c:pt idx="5">
                  <c:v>9.3941195175756871</c:v>
                </c:pt>
                <c:pt idx="6">
                  <c:v>9.2868529129264559</c:v>
                </c:pt>
                <c:pt idx="7">
                  <c:v>9.5426575289721676</c:v>
                </c:pt>
                <c:pt idx="8">
                  <c:v>9.6039435209057231</c:v>
                </c:pt>
                <c:pt idx="9">
                  <c:v>9.7333324215753674</c:v>
                </c:pt>
                <c:pt idx="10">
                  <c:v>10.39028217522222</c:v>
                </c:pt>
                <c:pt idx="11">
                  <c:v>10.96815382312562</c:v>
                </c:pt>
                <c:pt idx="12">
                  <c:v>11.555835085120163</c:v>
                </c:pt>
                <c:pt idx="13">
                  <c:v>11.591497934471272</c:v>
                </c:pt>
                <c:pt idx="14">
                  <c:v>12.327266617772251</c:v>
                </c:pt>
                <c:pt idx="15">
                  <c:v>12.807519622992697</c:v>
                </c:pt>
                <c:pt idx="16">
                  <c:v>12.613807985555519</c:v>
                </c:pt>
                <c:pt idx="17">
                  <c:v>12.387521263404604</c:v>
                </c:pt>
                <c:pt idx="18">
                  <c:v>12.669645893176328</c:v>
                </c:pt>
                <c:pt idx="19">
                  <c:v>12.186333010701762</c:v>
                </c:pt>
                <c:pt idx="20">
                  <c:v>12.74651614133295</c:v>
                </c:pt>
                <c:pt idx="21">
                  <c:v>12.418338079712528</c:v>
                </c:pt>
                <c:pt idx="22">
                  <c:v>12.434975422498981</c:v>
                </c:pt>
                <c:pt idx="23">
                  <c:v>11.390253692806839</c:v>
                </c:pt>
                <c:pt idx="24">
                  <c:v>4.9817023831932916</c:v>
                </c:pt>
                <c:pt idx="25">
                  <c:v>9.1553302654834265</c:v>
                </c:pt>
                <c:pt idx="26">
                  <c:v>10.226827714461241</c:v>
                </c:pt>
                <c:pt idx="27">
                  <c:v>10.381573208294537</c:v>
                </c:pt>
                <c:pt idx="28">
                  <c:v>10.774325060736025</c:v>
                </c:pt>
                <c:pt idx="29">
                  <c:v>10.569582563063614</c:v>
                </c:pt>
                <c:pt idx="30">
                  <c:v>10.562114414424155</c:v>
                </c:pt>
                <c:pt idx="31">
                  <c:v>10.455534905181512</c:v>
                </c:pt>
                <c:pt idx="32">
                  <c:v>9.9839139011149278</c:v>
                </c:pt>
                <c:pt idx="33">
                  <c:v>9.6781669567872388</c:v>
                </c:pt>
                <c:pt idx="34">
                  <c:v>10.132529527737237</c:v>
                </c:pt>
                <c:pt idx="35">
                  <c:v>10.128602664877043</c:v>
                </c:pt>
                <c:pt idx="36">
                  <c:v>10.417058817145328</c:v>
                </c:pt>
                <c:pt idx="37">
                  <c:v>10.027778089782204</c:v>
                </c:pt>
                <c:pt idx="38">
                  <c:v>10.141597963195695</c:v>
                </c:pt>
                <c:pt idx="39">
                  <c:v>10.175387974565901</c:v>
                </c:pt>
                <c:pt idx="40">
                  <c:v>9.6788565654445655</c:v>
                </c:pt>
              </c:numCache>
            </c:numRef>
          </c:val>
          <c:smooth val="0"/>
          <c:extLst>
            <c:ext xmlns:c16="http://schemas.microsoft.com/office/drawing/2014/chart" uri="{C3380CC4-5D6E-409C-BE32-E72D297353CC}">
              <c16:uniqueId val="{00000002-3185-4A90-92FD-08407175073E}"/>
            </c:ext>
          </c:extLst>
        </c:ser>
        <c:ser>
          <c:idx val="3"/>
          <c:order val="3"/>
          <c:tx>
            <c:strRef>
              <c:f>'Taux de recours'!$I$10</c:f>
              <c:strCache>
                <c:ptCount val="1"/>
                <c:pt idx="0">
                  <c:v>Tertiaire marchand</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'Taux de recours'!$I$60:$I$100</c:f>
              <c:numCache>
                <c:formatCode>#\ ##0.0</c:formatCode>
                <c:ptCount val="41"/>
                <c:pt idx="0">
                  <c:v>1.4906836867555939</c:v>
                </c:pt>
                <c:pt idx="1">
                  <c:v>1.5600678215579882</c:v>
                </c:pt>
                <c:pt idx="2">
                  <c:v>1.5513614763451047</c:v>
                </c:pt>
                <c:pt idx="3">
                  <c:v>1.6071703075921731</c:v>
                </c:pt>
                <c:pt idx="4">
                  <c:v>1.5714781068737755</c:v>
                </c:pt>
                <c:pt idx="5">
                  <c:v>1.7532629317626627</c:v>
                </c:pt>
                <c:pt idx="6">
                  <c:v>1.8141329327409967</c:v>
                </c:pt>
                <c:pt idx="7">
                  <c:v>1.8169074783785659</c:v>
                </c:pt>
                <c:pt idx="8">
                  <c:v>1.8888657614501425</c:v>
                </c:pt>
                <c:pt idx="9">
                  <c:v>2.0418322625578589</c:v>
                </c:pt>
                <c:pt idx="10">
                  <c:v>1.9998025207537486</c:v>
                </c:pt>
                <c:pt idx="11">
                  <c:v>2.0595817827759029</c:v>
                </c:pt>
                <c:pt idx="12">
                  <c:v>2.1743088716703802</c:v>
                </c:pt>
                <c:pt idx="13">
                  <c:v>2.3276763103668046</c:v>
                </c:pt>
                <c:pt idx="14">
                  <c:v>2.3516256864329024</c:v>
                </c:pt>
                <c:pt idx="15">
                  <c:v>2.3436710703584693</c:v>
                </c:pt>
                <c:pt idx="16">
                  <c:v>2.3999055540450449</c:v>
                </c:pt>
                <c:pt idx="17">
                  <c:v>2.3762942670047495</c:v>
                </c:pt>
                <c:pt idx="18">
                  <c:v>2.4073483945841656</c:v>
                </c:pt>
                <c:pt idx="19">
                  <c:v>2.3823387122094752</c:v>
                </c:pt>
                <c:pt idx="20">
                  <c:v>2.4241928405686339</c:v>
                </c:pt>
                <c:pt idx="21">
                  <c:v>2.4435732257373544</c:v>
                </c:pt>
                <c:pt idx="22">
                  <c:v>2.4378103796479875</c:v>
                </c:pt>
                <c:pt idx="23">
                  <c:v>2.5164280251526945</c:v>
                </c:pt>
                <c:pt idx="24">
                  <c:v>1.7490275122981407</c:v>
                </c:pt>
                <c:pt idx="25">
                  <c:v>2.0898007048608709</c:v>
                </c:pt>
                <c:pt idx="26">
                  <c:v>2.2802046707082173</c:v>
                </c:pt>
                <c:pt idx="27">
                  <c:v>2.4261508272365728</c:v>
                </c:pt>
                <c:pt idx="28">
                  <c:v>2.4016609107088671</c:v>
                </c:pt>
                <c:pt idx="29">
                  <c:v>2.6787051493784673</c:v>
                </c:pt>
                <c:pt idx="30">
                  <c:v>2.6308096358310387</c:v>
                </c:pt>
                <c:pt idx="31">
                  <c:v>2.5958383917358119</c:v>
                </c:pt>
                <c:pt idx="32">
                  <c:v>2.5788281237275763</c:v>
                </c:pt>
                <c:pt idx="33">
                  <c:v>2.5949770264551422</c:v>
                </c:pt>
                <c:pt idx="34">
                  <c:v>2.5889783280853473</c:v>
                </c:pt>
                <c:pt idx="35">
                  <c:v>2.5394895108344948</c:v>
                </c:pt>
                <c:pt idx="36">
                  <c:v>2.4617830046267204</c:v>
                </c:pt>
                <c:pt idx="37">
                  <c:v>2.4321540233449515</c:v>
                </c:pt>
                <c:pt idx="38">
                  <c:v>2.4130178368640625</c:v>
                </c:pt>
                <c:pt idx="39">
                  <c:v>2.4795222605749383</c:v>
                </c:pt>
                <c:pt idx="40">
                  <c:v>2.5905840749343967</c:v>
                </c:pt>
              </c:numCache>
            </c:numRef>
          </c:val>
          <c:smooth val="0"/>
          <c:extLst>
            <c:ext xmlns:c16="http://schemas.microsoft.com/office/drawing/2014/chart" uri="{C3380CC4-5D6E-409C-BE32-E72D297353CC}">
              <c16:uniqueId val="{00000003-3185-4A90-92FD-08407175073E}"/>
            </c:ext>
          </c:extLst>
        </c:ser>
        <c:dLbls>
          <c:showLegendKey val="0"/>
          <c:showVal val="0"/>
          <c:showCatName val="0"/>
          <c:showSerName val="0"/>
          <c:showPercent val="0"/>
          <c:showBubbleSize val="0"/>
        </c:dLbls>
        <c:smooth val="0"/>
        <c:axId val="149771776"/>
        <c:axId val="149773312"/>
      </c:lineChart>
      <c:catAx>
        <c:axId val="149771776"/>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9525"/>
        </c:spPr>
        <c:txPr>
          <a:bodyPr rot="0" vert="horz"/>
          <a:lstStyle/>
          <a:p>
            <a:pPr>
              <a:defRPr sz="900"/>
            </a:pPr>
            <a:endParaRPr lang="fr-FR"/>
          </a:p>
        </c:txPr>
        <c:crossAx val="149773312"/>
        <c:crossesAt val="100"/>
        <c:auto val="0"/>
        <c:lblAlgn val="ctr"/>
        <c:lblOffset val="100"/>
        <c:tickLblSkip val="1"/>
        <c:tickMarkSkip val="1"/>
        <c:noMultiLvlLbl val="0"/>
      </c:catAx>
      <c:valAx>
        <c:axId val="149773312"/>
        <c:scaling>
          <c:orientation val="minMax"/>
          <c:max val="14"/>
          <c:min val="0"/>
        </c:scaling>
        <c:delete val="0"/>
        <c:axPos val="l"/>
        <c:majorGridlines>
          <c:spPr>
            <a:ln>
              <a:prstDash val="sysDash"/>
            </a:ln>
          </c:spPr>
        </c:majorGridlines>
        <c:numFmt formatCode="#,##0" sourceLinked="0"/>
        <c:majorTickMark val="out"/>
        <c:minorTickMark val="none"/>
        <c:tickLblPos val="nextTo"/>
        <c:crossAx val="149771776"/>
        <c:crosses val="autoZero"/>
        <c:crossBetween val="midCat"/>
      </c:valAx>
    </c:plotArea>
    <c:legend>
      <c:legendPos val="r"/>
      <c:layout>
        <c:manualLayout>
          <c:xMode val="edge"/>
          <c:yMode val="edge"/>
          <c:x val="8.8179775388308651E-2"/>
          <c:y val="0.16987800172541198"/>
          <c:w val="0.83930752814776666"/>
          <c:h val="9.8007317917014669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120</xdr:row>
      <xdr:rowOff>149224</xdr:rowOff>
    </xdr:from>
    <xdr:to>
      <xdr:col>5</xdr:col>
      <xdr:colOff>885825</xdr:colOff>
      <xdr:row>144</xdr:row>
      <xdr:rowOff>155576</xdr:rowOff>
    </xdr:to>
    <xdr:graphicFrame macro="">
      <xdr:nvGraphicFramePr>
        <xdr:cNvPr id="2049" name="Graphique 1">
          <a:extLst>
            <a:ext uri="{FF2B5EF4-FFF2-40B4-BE49-F238E27FC236}">
              <a16:creationId xmlns:a16="http://schemas.microsoft.com/office/drawing/2014/main" id="{00000000-0008-0000-0C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120650</xdr:rowOff>
    </xdr:from>
    <xdr:to>
      <xdr:col>5</xdr:col>
      <xdr:colOff>895350</xdr:colOff>
      <xdr:row>42</xdr:row>
      <xdr:rowOff>127002</xdr:rowOff>
    </xdr:to>
    <xdr:graphicFrame macro="">
      <xdr:nvGraphicFramePr>
        <xdr:cNvPr id="3" name="Graphique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111125</xdr:rowOff>
    </xdr:from>
    <xdr:to>
      <xdr:col>5</xdr:col>
      <xdr:colOff>885825</xdr:colOff>
      <xdr:row>92</xdr:row>
      <xdr:rowOff>307977</xdr:rowOff>
    </xdr:to>
    <xdr:graphicFrame macro="">
      <xdr:nvGraphicFramePr>
        <xdr:cNvPr id="5" name="Graphique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136525</xdr:rowOff>
    </xdr:from>
    <xdr:to>
      <xdr:col>5</xdr:col>
      <xdr:colOff>885825</xdr:colOff>
      <xdr:row>119</xdr:row>
      <xdr:rowOff>142877</xdr:rowOff>
    </xdr:to>
    <xdr:graphicFrame macro="">
      <xdr:nvGraphicFramePr>
        <xdr:cNvPr id="7" name="Graphique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0.03304</cdr:x>
      <cdr:y>0.85163</cdr:y>
    </cdr:from>
    <cdr:to>
      <cdr:x>0.98702</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8357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0.03304</cdr:x>
      <cdr:y>0.85163</cdr:y>
    </cdr:from>
    <cdr:to>
      <cdr:x>0.98407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8814"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0.03304</cdr:x>
      <cdr:y>0.85163</cdr:y>
    </cdr:from>
    <cdr:to>
      <cdr:x>0.98156</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9805"/>
          <a:ext cx="7937859" cy="6532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0.03304</cdr:x>
      <cdr:y>0.85163</cdr:y>
    </cdr:from>
    <cdr:to>
      <cdr:x>0.98338</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309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0" i="0" u="none" strike="noStrike" baseline="30000">
              <a:solidFill>
                <a:sysClr val="windowText" lastClr="000000"/>
              </a:solidFill>
              <a:latin typeface="+mn-lt"/>
            </a:rPr>
            <a:t>(1) </a:t>
          </a:r>
          <a:r>
            <a:rPr lang="fr-FR" sz="1000" b="0" i="0" u="none" strike="noStrike" baseline="0">
              <a:solidFill>
                <a:sysClr val="windowText" lastClr="000000"/>
              </a:solidFill>
              <a:latin typeface="+mn-lt"/>
            </a:rPr>
            <a:t>Part des effectifs intérimaires dans l'effectif total du secteur (emploi y compris intérim)</a:t>
          </a: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A53"/>
  <sheetViews>
    <sheetView zoomScaleNormal="100" workbookViewId="0">
      <pane xSplit="2" ySplit="9" topLeftCell="C10" activePane="bottomRight" state="frozen"/>
      <selection activeCell="L22" sqref="L22"/>
      <selection pane="topRight" activeCell="L22" sqref="L22"/>
      <selection pane="bottomLeft" activeCell="L22" sqref="L22"/>
      <selection pane="bottomRight" activeCell="Z52" sqref="A1:XFD1048576"/>
    </sheetView>
  </sheetViews>
  <sheetFormatPr baseColWidth="10" defaultColWidth="11.44140625" defaultRowHeight="13.2" x14ac:dyDescent="0.25"/>
  <cols>
    <col min="1" max="1" width="10.109375" style="29" customWidth="1"/>
    <col min="2" max="2" width="3" style="29" bestFit="1" customWidth="1"/>
    <col min="3" max="13" width="12.44140625" style="77" customWidth="1"/>
    <col min="14" max="20" width="12.44140625" style="84" customWidth="1"/>
    <col min="21" max="27" width="12.44140625" style="91" customWidth="1"/>
    <col min="28" max="16384" width="11.44140625" style="29"/>
  </cols>
  <sheetData>
    <row r="1" spans="1:27" ht="15" customHeight="1" x14ac:dyDescent="0.25">
      <c r="A1" s="206" t="s">
        <v>10</v>
      </c>
      <c r="B1" s="206"/>
      <c r="C1" s="76" t="s">
        <v>86</v>
      </c>
      <c r="D1" s="76"/>
      <c r="N1" s="83" t="s">
        <v>60</v>
      </c>
      <c r="U1" s="90" t="s">
        <v>62</v>
      </c>
      <c r="AA1" s="90"/>
    </row>
    <row r="2" spans="1:27" ht="15" customHeight="1" x14ac:dyDescent="0.25">
      <c r="A2" s="207" t="s">
        <v>14</v>
      </c>
      <c r="B2" s="207"/>
      <c r="C2" s="78" t="s">
        <v>58</v>
      </c>
      <c r="D2" s="78"/>
      <c r="N2" s="85" t="s">
        <v>58</v>
      </c>
      <c r="U2" s="92" t="s">
        <v>58</v>
      </c>
      <c r="AA2" s="92"/>
    </row>
    <row r="3" spans="1:27" ht="15" customHeight="1" x14ac:dyDescent="0.25">
      <c r="A3" s="207" t="s">
        <v>11</v>
      </c>
      <c r="B3" s="207"/>
      <c r="C3" s="78" t="s">
        <v>12</v>
      </c>
      <c r="D3" s="78"/>
      <c r="N3" s="85" t="s">
        <v>12</v>
      </c>
      <c r="U3" s="92" t="s">
        <v>12</v>
      </c>
      <c r="AA3" s="92"/>
    </row>
    <row r="4" spans="1:27" ht="27.75" customHeight="1" x14ac:dyDescent="0.25">
      <c r="A4" s="207" t="s">
        <v>13</v>
      </c>
      <c r="B4" s="207"/>
      <c r="C4" s="134" t="s">
        <v>49</v>
      </c>
      <c r="D4" s="134"/>
      <c r="E4" s="134"/>
      <c r="F4" s="134"/>
      <c r="G4" s="134"/>
      <c r="H4" s="134"/>
      <c r="I4" s="134"/>
      <c r="J4" s="134"/>
      <c r="K4" s="134"/>
      <c r="L4" s="134"/>
      <c r="M4" s="134"/>
      <c r="N4" s="85" t="s">
        <v>59</v>
      </c>
      <c r="U4" s="92" t="s">
        <v>63</v>
      </c>
      <c r="AA4" s="92"/>
    </row>
    <row r="5" spans="1:27" x14ac:dyDescent="0.25">
      <c r="B5" s="8"/>
      <c r="C5" s="79"/>
      <c r="D5" s="79"/>
      <c r="N5" s="86"/>
      <c r="U5" s="93"/>
      <c r="AA5" s="93"/>
    </row>
    <row r="6" spans="1:27" ht="15" customHeight="1" x14ac:dyDescent="0.25">
      <c r="A6" s="207" t="s">
        <v>28</v>
      </c>
      <c r="B6" s="207"/>
      <c r="C6" s="78" t="s">
        <v>61</v>
      </c>
      <c r="D6" s="78"/>
      <c r="N6" s="85" t="s">
        <v>61</v>
      </c>
      <c r="U6" s="92" t="s">
        <v>61</v>
      </c>
      <c r="AA6" s="92"/>
    </row>
    <row r="7" spans="1:27" ht="23.25" customHeight="1" x14ac:dyDescent="0.25">
      <c r="B7" s="9"/>
      <c r="C7" s="76"/>
      <c r="D7" s="76"/>
      <c r="E7" s="80"/>
      <c r="F7" s="80"/>
      <c r="G7" s="80"/>
      <c r="H7" s="80"/>
      <c r="I7" s="80"/>
      <c r="J7" s="80"/>
      <c r="K7" s="80"/>
      <c r="L7" s="80"/>
      <c r="M7" s="80"/>
      <c r="N7" s="83"/>
      <c r="O7" s="87"/>
      <c r="U7" s="90"/>
      <c r="V7" s="94"/>
      <c r="AA7" s="90"/>
    </row>
    <row r="8" spans="1:27" ht="18" customHeight="1" x14ac:dyDescent="0.25">
      <c r="A8" s="199" t="s">
        <v>0</v>
      </c>
      <c r="B8" s="200"/>
      <c r="C8" s="204" t="s">
        <v>91</v>
      </c>
      <c r="D8" s="202" t="s">
        <v>16</v>
      </c>
      <c r="E8" s="205" t="s">
        <v>25</v>
      </c>
      <c r="F8" s="205" t="s">
        <v>29</v>
      </c>
      <c r="G8" s="205" t="s">
        <v>48</v>
      </c>
      <c r="H8" s="203" t="s">
        <v>1</v>
      </c>
      <c r="I8" s="198" t="s">
        <v>2</v>
      </c>
      <c r="J8" s="198" t="s">
        <v>3</v>
      </c>
      <c r="K8" s="198" t="s">
        <v>4</v>
      </c>
      <c r="L8" s="198" t="s">
        <v>8</v>
      </c>
      <c r="M8" s="198" t="s">
        <v>5</v>
      </c>
      <c r="N8" s="201" t="s">
        <v>16</v>
      </c>
      <c r="O8" s="193" t="s">
        <v>1</v>
      </c>
      <c r="P8" s="194" t="s">
        <v>2</v>
      </c>
      <c r="Q8" s="194" t="s">
        <v>3</v>
      </c>
      <c r="R8" s="194" t="s">
        <v>4</v>
      </c>
      <c r="S8" s="194" t="s">
        <v>8</v>
      </c>
      <c r="T8" s="194" t="s">
        <v>5</v>
      </c>
      <c r="U8" s="196" t="s">
        <v>16</v>
      </c>
      <c r="V8" s="197" t="s">
        <v>1</v>
      </c>
      <c r="W8" s="195" t="s">
        <v>2</v>
      </c>
      <c r="X8" s="195" t="s">
        <v>3</v>
      </c>
      <c r="Y8" s="195" t="s">
        <v>4</v>
      </c>
      <c r="Z8" s="195" t="s">
        <v>8</v>
      </c>
      <c r="AA8" s="195" t="s">
        <v>5</v>
      </c>
    </row>
    <row r="9" spans="1:27" ht="21.75" customHeight="1" x14ac:dyDescent="0.25">
      <c r="A9" s="199"/>
      <c r="B9" s="200"/>
      <c r="C9" s="202"/>
      <c r="D9" s="202"/>
      <c r="E9" s="198"/>
      <c r="F9" s="198"/>
      <c r="G9" s="198"/>
      <c r="H9" s="203"/>
      <c r="I9" s="198"/>
      <c r="J9" s="198"/>
      <c r="K9" s="198"/>
      <c r="L9" s="198"/>
      <c r="M9" s="198"/>
      <c r="N9" s="201"/>
      <c r="O9" s="193"/>
      <c r="P9" s="194"/>
      <c r="Q9" s="194"/>
      <c r="R9" s="194"/>
      <c r="S9" s="194"/>
      <c r="T9" s="194"/>
      <c r="U9" s="196"/>
      <c r="V9" s="197"/>
      <c r="W9" s="195"/>
      <c r="X9" s="195"/>
      <c r="Y9" s="195"/>
      <c r="Z9" s="195"/>
      <c r="AA9" s="195"/>
    </row>
    <row r="10" spans="1:27" x14ac:dyDescent="0.25">
      <c r="A10" s="192" t="s">
        <v>76</v>
      </c>
      <c r="B10" s="97" t="s">
        <v>72</v>
      </c>
      <c r="C10" s="81">
        <v>100</v>
      </c>
      <c r="D10" s="81">
        <v>100</v>
      </c>
      <c r="E10" s="142">
        <v>100</v>
      </c>
      <c r="F10" s="82">
        <v>100</v>
      </c>
      <c r="G10" s="82">
        <v>100</v>
      </c>
      <c r="H10" s="81">
        <v>100</v>
      </c>
      <c r="I10" s="81">
        <v>100</v>
      </c>
      <c r="J10" s="81">
        <v>100</v>
      </c>
      <c r="K10" s="81">
        <v>100</v>
      </c>
      <c r="L10" s="81">
        <v>100</v>
      </c>
      <c r="M10" s="82">
        <v>100</v>
      </c>
      <c r="N10" s="88">
        <v>100</v>
      </c>
      <c r="O10" s="88">
        <v>100</v>
      </c>
      <c r="P10" s="88">
        <v>100</v>
      </c>
      <c r="Q10" s="88">
        <v>100</v>
      </c>
      <c r="R10" s="88">
        <v>100</v>
      </c>
      <c r="S10" s="88">
        <v>100</v>
      </c>
      <c r="T10" s="89">
        <v>100</v>
      </c>
      <c r="U10" s="95">
        <v>100</v>
      </c>
      <c r="V10" s="95">
        <v>100</v>
      </c>
      <c r="W10" s="95">
        <v>100</v>
      </c>
      <c r="X10" s="95">
        <v>100</v>
      </c>
      <c r="Y10" s="95">
        <v>100</v>
      </c>
      <c r="Z10" s="95">
        <v>100</v>
      </c>
      <c r="AA10" s="96">
        <v>100</v>
      </c>
    </row>
    <row r="11" spans="1:27" x14ac:dyDescent="0.25">
      <c r="A11" s="192"/>
      <c r="B11" s="97" t="s">
        <v>73</v>
      </c>
      <c r="C11" s="81">
        <v>102.04335112443346</v>
      </c>
      <c r="D11" s="81">
        <v>98.918655778111486</v>
      </c>
      <c r="E11" s="142">
        <v>97.002444434599369</v>
      </c>
      <c r="F11" s="82">
        <v>92.508181456192631</v>
      </c>
      <c r="G11" s="82">
        <v>104.97254670034737</v>
      </c>
      <c r="H11" s="81">
        <v>89.600832807957545</v>
      </c>
      <c r="I11" s="81">
        <v>94.993848351930495</v>
      </c>
      <c r="J11" s="81">
        <v>99.488682157895994</v>
      </c>
      <c r="K11" s="81">
        <v>100.80153100664309</v>
      </c>
      <c r="L11" s="81">
        <v>92.850736965140968</v>
      </c>
      <c r="M11" s="82">
        <v>102.22550466914664</v>
      </c>
      <c r="N11" s="88">
        <v>99.066456777057297</v>
      </c>
      <c r="O11" s="88">
        <v>93.423379378895405</v>
      </c>
      <c r="P11" s="88">
        <v>112.17239214576378</v>
      </c>
      <c r="Q11" s="88">
        <v>98.736062177498454</v>
      </c>
      <c r="R11" s="88">
        <v>100.9960247551609</v>
      </c>
      <c r="S11" s="88">
        <v>95.269737456367579</v>
      </c>
      <c r="T11" s="89">
        <v>96.97914086263124</v>
      </c>
      <c r="U11" s="95">
        <v>96.639885435325539</v>
      </c>
      <c r="V11" s="95">
        <v>87.834608186528982</v>
      </c>
      <c r="W11" s="95">
        <v>108.14596330875884</v>
      </c>
      <c r="X11" s="95">
        <v>96.714253308029114</v>
      </c>
      <c r="Y11" s="95">
        <v>99.102782324518273</v>
      </c>
      <c r="Z11" s="95">
        <v>90.566440725036841</v>
      </c>
      <c r="AA11" s="96">
        <v>96.839208229242246</v>
      </c>
    </row>
    <row r="12" spans="1:27" x14ac:dyDescent="0.25">
      <c r="A12" s="192"/>
      <c r="B12" s="97" t="s">
        <v>74</v>
      </c>
      <c r="C12" s="81">
        <v>99.187725806975365</v>
      </c>
      <c r="D12" s="81">
        <v>97.109550686135208</v>
      </c>
      <c r="E12" s="142">
        <v>96.658308298143453</v>
      </c>
      <c r="F12" s="82">
        <v>88.290670084610838</v>
      </c>
      <c r="G12" s="82">
        <v>104.25862925994048</v>
      </c>
      <c r="H12" s="81">
        <v>78.625736413670381</v>
      </c>
      <c r="I12" s="81">
        <v>110.76257913780844</v>
      </c>
      <c r="J12" s="81">
        <v>99.146649202570828</v>
      </c>
      <c r="K12" s="81">
        <v>100.74601268236241</v>
      </c>
      <c r="L12" s="81">
        <v>90.254528872898618</v>
      </c>
      <c r="M12" s="82">
        <v>95.248292420871564</v>
      </c>
      <c r="N12" s="88">
        <v>98.361309472472257</v>
      </c>
      <c r="O12" s="88">
        <v>84.909353485353705</v>
      </c>
      <c r="P12" s="88">
        <v>116.3445313746778</v>
      </c>
      <c r="Q12" s="88">
        <v>98.027040420508314</v>
      </c>
      <c r="R12" s="88">
        <v>101.59534647374757</v>
      </c>
      <c r="S12" s="88">
        <v>92.732445051272819</v>
      </c>
      <c r="T12" s="89">
        <v>96.415247642784124</v>
      </c>
      <c r="U12" s="95">
        <v>94.0880003980417</v>
      </c>
      <c r="V12" s="95">
        <v>81.386153052404765</v>
      </c>
      <c r="W12" s="95">
        <v>111.33840894744613</v>
      </c>
      <c r="X12" s="95">
        <v>93.257456972413948</v>
      </c>
      <c r="Y12" s="95">
        <v>98.814139197325716</v>
      </c>
      <c r="Z12" s="95">
        <v>81.582591153126288</v>
      </c>
      <c r="AA12" s="96">
        <v>94.968942039874577</v>
      </c>
    </row>
    <row r="13" spans="1:27" x14ac:dyDescent="0.25">
      <c r="A13" s="192"/>
      <c r="B13" s="97" t="s">
        <v>75</v>
      </c>
      <c r="C13" s="81">
        <v>100.46026758462983</v>
      </c>
      <c r="D13" s="81">
        <v>100.87451433075441</v>
      </c>
      <c r="E13" s="142">
        <v>98.253835711828557</v>
      </c>
      <c r="F13" s="82">
        <v>95.566817867514985</v>
      </c>
      <c r="G13" s="82">
        <v>108.25980543655005</v>
      </c>
      <c r="H13" s="81">
        <v>90.944960834644036</v>
      </c>
      <c r="I13" s="81">
        <v>106.36989745215722</v>
      </c>
      <c r="J13" s="81">
        <v>100.31362958045464</v>
      </c>
      <c r="K13" s="81">
        <v>102.6349376449871</v>
      </c>
      <c r="L13" s="81">
        <v>100.6509509064805</v>
      </c>
      <c r="M13" s="82">
        <v>99.587959793888388</v>
      </c>
      <c r="N13" s="88">
        <v>99.35003894044317</v>
      </c>
      <c r="O13" s="88">
        <v>91.731989977089398</v>
      </c>
      <c r="P13" s="88">
        <v>124.8102724354148</v>
      </c>
      <c r="Q13" s="88">
        <v>96.336034820059368</v>
      </c>
      <c r="R13" s="88">
        <v>103.29065710865808</v>
      </c>
      <c r="S13" s="88">
        <v>92.444929338302643</v>
      </c>
      <c r="T13" s="89">
        <v>95.307686307756043</v>
      </c>
      <c r="U13" s="95">
        <v>100.44957064386648</v>
      </c>
      <c r="V13" s="95">
        <v>92.520575863829563</v>
      </c>
      <c r="W13" s="95">
        <v>126.32054390663174</v>
      </c>
      <c r="X13" s="95">
        <v>95.529412083941594</v>
      </c>
      <c r="Y13" s="95">
        <v>106.60693705700857</v>
      </c>
      <c r="Z13" s="95">
        <v>89.893417005042224</v>
      </c>
      <c r="AA13" s="96">
        <v>97.700349165923114</v>
      </c>
    </row>
    <row r="14" spans="1:27" x14ac:dyDescent="0.25">
      <c r="A14" s="192" t="s">
        <v>77</v>
      </c>
      <c r="B14" s="97" t="s">
        <v>72</v>
      </c>
      <c r="C14" s="81">
        <v>100.36453821996076</v>
      </c>
      <c r="D14" s="81">
        <v>97.498236877410633</v>
      </c>
      <c r="E14" s="142">
        <v>97.97315110118322</v>
      </c>
      <c r="F14" s="82">
        <v>87.510387089398122</v>
      </c>
      <c r="G14" s="82">
        <v>105.92383610545353</v>
      </c>
      <c r="H14" s="81">
        <v>88.819454933426627</v>
      </c>
      <c r="I14" s="81">
        <v>105.25335663791344</v>
      </c>
      <c r="J14" s="81">
        <v>97.434878689452219</v>
      </c>
      <c r="K14" s="81">
        <v>99.739294478096312</v>
      </c>
      <c r="L14" s="81">
        <v>87.220555436841366</v>
      </c>
      <c r="M14" s="82">
        <v>102.46274974711717</v>
      </c>
      <c r="N14" s="88">
        <v>98.674611959690282</v>
      </c>
      <c r="O14" s="88">
        <v>84.113537934046789</v>
      </c>
      <c r="P14" s="88">
        <v>119.45056806746679</v>
      </c>
      <c r="Q14" s="88">
        <v>98.13231853872459</v>
      </c>
      <c r="R14" s="88">
        <v>101.05265278829032</v>
      </c>
      <c r="S14" s="88">
        <v>94.024238723235342</v>
      </c>
      <c r="T14" s="89">
        <v>99.756897308675136</v>
      </c>
      <c r="U14" s="95">
        <v>99.910193459968553</v>
      </c>
      <c r="V14" s="95">
        <v>83.938038672463605</v>
      </c>
      <c r="W14" s="95">
        <v>130.51151966224097</v>
      </c>
      <c r="X14" s="95">
        <v>94.111709589958352</v>
      </c>
      <c r="Y14" s="95">
        <v>104.09340844171359</v>
      </c>
      <c r="Z14" s="95">
        <v>98.137216302023674</v>
      </c>
      <c r="AA14" s="96">
        <v>100.45998598504559</v>
      </c>
    </row>
    <row r="15" spans="1:27" x14ac:dyDescent="0.25">
      <c r="A15" s="192"/>
      <c r="B15" s="97" t="s">
        <v>73</v>
      </c>
      <c r="C15" s="81">
        <v>104.42354393200162</v>
      </c>
      <c r="D15" s="81">
        <v>107.11210472856088</v>
      </c>
      <c r="E15" s="142">
        <v>101.81561539284847</v>
      </c>
      <c r="F15" s="82">
        <v>98.67957506728321</v>
      </c>
      <c r="G15" s="82">
        <v>118.73586002748098</v>
      </c>
      <c r="H15" s="81">
        <v>96.545296702888578</v>
      </c>
      <c r="I15" s="81">
        <v>116.35024442637693</v>
      </c>
      <c r="J15" s="81">
        <v>110.53998260693862</v>
      </c>
      <c r="K15" s="81">
        <v>107.3560404172453</v>
      </c>
      <c r="L15" s="81">
        <v>111.21093411472845</v>
      </c>
      <c r="M15" s="82">
        <v>102.69112615524179</v>
      </c>
      <c r="N15" s="88">
        <v>106.10055823392426</v>
      </c>
      <c r="O15" s="88">
        <v>96.723707885220819</v>
      </c>
      <c r="P15" s="88">
        <v>129.27930431080711</v>
      </c>
      <c r="Q15" s="88">
        <v>105.78774738334447</v>
      </c>
      <c r="R15" s="88">
        <v>108.1342729908922</v>
      </c>
      <c r="S15" s="88">
        <v>105.01590566069412</v>
      </c>
      <c r="T15" s="89">
        <v>101.93692326970525</v>
      </c>
      <c r="U15" s="95">
        <v>104.15971491870923</v>
      </c>
      <c r="V15" s="95">
        <v>93.14967347432858</v>
      </c>
      <c r="W15" s="95">
        <v>132.2138672044874</v>
      </c>
      <c r="X15" s="95">
        <v>96.705710481005497</v>
      </c>
      <c r="Y15" s="95">
        <v>108.69254834590951</v>
      </c>
      <c r="Z15" s="95">
        <v>103.99131519747546</v>
      </c>
      <c r="AA15" s="96">
        <v>102.42714047120658</v>
      </c>
    </row>
    <row r="16" spans="1:27" x14ac:dyDescent="0.25">
      <c r="A16" s="192"/>
      <c r="B16" s="97" t="s">
        <v>74</v>
      </c>
      <c r="C16" s="81">
        <v>108.24232307013466</v>
      </c>
      <c r="D16" s="81">
        <v>108.01878984519891</v>
      </c>
      <c r="E16" s="142">
        <v>100.8318147958725</v>
      </c>
      <c r="F16" s="82">
        <v>97.081453778420467</v>
      </c>
      <c r="G16" s="82">
        <v>123.03847526244959</v>
      </c>
      <c r="H16" s="81">
        <v>106.351606054922</v>
      </c>
      <c r="I16" s="81">
        <v>115.59416095139885</v>
      </c>
      <c r="J16" s="81">
        <v>120.77420446114108</v>
      </c>
      <c r="K16" s="81">
        <v>107.50027386014496</v>
      </c>
      <c r="L16" s="81">
        <v>95.002880607918286</v>
      </c>
      <c r="M16" s="82">
        <v>106.85231352430023</v>
      </c>
      <c r="N16" s="88">
        <v>109.84824791226681</v>
      </c>
      <c r="O16" s="88">
        <v>105.3228482081517</v>
      </c>
      <c r="P16" s="88">
        <v>131.8629817176778</v>
      </c>
      <c r="Q16" s="88">
        <v>115.93712917596837</v>
      </c>
      <c r="R16" s="88">
        <v>110.56322922267481</v>
      </c>
      <c r="S16" s="88">
        <v>105.58114288977256</v>
      </c>
      <c r="T16" s="89">
        <v>103.44979783330869</v>
      </c>
      <c r="U16" s="95">
        <v>104.5446524723493</v>
      </c>
      <c r="V16" s="95">
        <v>94.625145382764345</v>
      </c>
      <c r="W16" s="95">
        <v>130.31459211125997</v>
      </c>
      <c r="X16" s="95">
        <v>103.93796183915829</v>
      </c>
      <c r="Y16" s="95">
        <v>107.72684306933033</v>
      </c>
      <c r="Z16" s="95">
        <v>97.398787299433664</v>
      </c>
      <c r="AA16" s="96">
        <v>103.56879019625147</v>
      </c>
    </row>
    <row r="17" spans="1:27" x14ac:dyDescent="0.25">
      <c r="A17" s="192"/>
      <c r="B17" s="97" t="s">
        <v>75</v>
      </c>
      <c r="C17" s="81">
        <v>110.36800041285201</v>
      </c>
      <c r="D17" s="81">
        <v>109.46107557129588</v>
      </c>
      <c r="E17" s="142">
        <v>100.54906722259848</v>
      </c>
      <c r="F17" s="82">
        <v>100.03977991978724</v>
      </c>
      <c r="G17" s="82">
        <v>123.77318720198483</v>
      </c>
      <c r="H17" s="81">
        <v>113.24747461928055</v>
      </c>
      <c r="I17" s="81">
        <v>121.15574338072572</v>
      </c>
      <c r="J17" s="81">
        <v>119.17744348351908</v>
      </c>
      <c r="K17" s="81">
        <v>107.70798158423847</v>
      </c>
      <c r="L17" s="81">
        <v>101.20632056754562</v>
      </c>
      <c r="M17" s="82">
        <v>108.89780584879516</v>
      </c>
      <c r="N17" s="88">
        <v>110.57721772323521</v>
      </c>
      <c r="O17" s="88">
        <v>115.15226462392553</v>
      </c>
      <c r="P17" s="88">
        <v>132.83394195268181</v>
      </c>
      <c r="Q17" s="88">
        <v>120.14895546092291</v>
      </c>
      <c r="R17" s="88">
        <v>109.54922441045855</v>
      </c>
      <c r="S17" s="88">
        <v>102.71102597690141</v>
      </c>
      <c r="T17" s="89">
        <v>105.29754255073985</v>
      </c>
      <c r="U17" s="95">
        <v>101.71206449566587</v>
      </c>
      <c r="V17" s="95">
        <v>92.699395883176436</v>
      </c>
      <c r="W17" s="95">
        <v>126.49409833248586</v>
      </c>
      <c r="X17" s="95">
        <v>104.55978338749937</v>
      </c>
      <c r="Y17" s="95">
        <v>103.13376345789997</v>
      </c>
      <c r="Z17" s="95">
        <v>97.162199341845394</v>
      </c>
      <c r="AA17" s="96">
        <v>99.260129438466109</v>
      </c>
    </row>
    <row r="18" spans="1:27" x14ac:dyDescent="0.25">
      <c r="A18" s="192" t="s">
        <v>78</v>
      </c>
      <c r="B18" s="97" t="s">
        <v>72</v>
      </c>
      <c r="C18" s="81">
        <v>110.47291392347222</v>
      </c>
      <c r="D18" s="81">
        <v>112.43360869325119</v>
      </c>
      <c r="E18" s="142">
        <v>101.87686345657579</v>
      </c>
      <c r="F18" s="82">
        <v>100.97511222091183</v>
      </c>
      <c r="G18" s="82">
        <v>129.60532017069761</v>
      </c>
      <c r="H18" s="81">
        <v>115.80715409337252</v>
      </c>
      <c r="I18" s="81">
        <v>119.3896912504582</v>
      </c>
      <c r="J18" s="81">
        <v>118.38841819585511</v>
      </c>
      <c r="K18" s="81">
        <v>109.93905712500292</v>
      </c>
      <c r="L18" s="81">
        <v>112.18660524525832</v>
      </c>
      <c r="M18" s="82">
        <v>112.61624044732432</v>
      </c>
      <c r="N18" s="88">
        <v>113.1528437876709</v>
      </c>
      <c r="O18" s="88">
        <v>119.27619500747353</v>
      </c>
      <c r="P18" s="88">
        <v>133.51302408195025</v>
      </c>
      <c r="Q18" s="88">
        <v>118.53368802353845</v>
      </c>
      <c r="R18" s="88">
        <v>111.02256396335099</v>
      </c>
      <c r="S18" s="88">
        <v>113.30597149097299</v>
      </c>
      <c r="T18" s="89">
        <v>109.35869652948679</v>
      </c>
      <c r="U18" s="95">
        <v>105.15887149688905</v>
      </c>
      <c r="V18" s="95">
        <v>99.589562121256137</v>
      </c>
      <c r="W18" s="95">
        <v>121.37819110453904</v>
      </c>
      <c r="X18" s="95">
        <v>103.7926078182297</v>
      </c>
      <c r="Y18" s="95">
        <v>107.20758156532504</v>
      </c>
      <c r="Z18" s="95">
        <v>107.48949038714967</v>
      </c>
      <c r="AA18" s="96">
        <v>99.71922954380031</v>
      </c>
    </row>
    <row r="19" spans="1:27" x14ac:dyDescent="0.25">
      <c r="A19" s="192"/>
      <c r="B19" s="97" t="s">
        <v>73</v>
      </c>
      <c r="C19" s="81">
        <v>113.49785674212187</v>
      </c>
      <c r="D19" s="81">
        <v>117.39207054859997</v>
      </c>
      <c r="E19" s="142">
        <v>103.44725874800666</v>
      </c>
      <c r="F19" s="82">
        <v>102.60846877077074</v>
      </c>
      <c r="G19" s="82">
        <v>140.67548560427829</v>
      </c>
      <c r="H19" s="81">
        <v>138.48599237713083</v>
      </c>
      <c r="I19" s="81">
        <v>131.33884574607541</v>
      </c>
      <c r="J19" s="81">
        <v>118.88484572210281</v>
      </c>
      <c r="K19" s="81">
        <v>112.79696064481234</v>
      </c>
      <c r="L19" s="81">
        <v>121.16355377554926</v>
      </c>
      <c r="M19" s="82">
        <v>116.89239342500237</v>
      </c>
      <c r="N19" s="88">
        <v>117.29663617785167</v>
      </c>
      <c r="O19" s="88">
        <v>136.45262803292951</v>
      </c>
      <c r="P19" s="88">
        <v>144.35611863746004</v>
      </c>
      <c r="Q19" s="88">
        <v>119.55696560575197</v>
      </c>
      <c r="R19" s="88">
        <v>114.00310110064076</v>
      </c>
      <c r="S19" s="88">
        <v>119.80048605694103</v>
      </c>
      <c r="T19" s="89">
        <v>112.27109009810916</v>
      </c>
      <c r="U19" s="95">
        <v>110.63858752014815</v>
      </c>
      <c r="V19" s="95">
        <v>128.73040375324646</v>
      </c>
      <c r="W19" s="95">
        <v>121.59731014941342</v>
      </c>
      <c r="X19" s="95">
        <v>107.50180312625493</v>
      </c>
      <c r="Y19" s="95">
        <v>109.87834101495906</v>
      </c>
      <c r="Z19" s="95">
        <v>116.92644361424</v>
      </c>
      <c r="AA19" s="96">
        <v>102.84931498381221</v>
      </c>
    </row>
    <row r="20" spans="1:27" x14ac:dyDescent="0.25">
      <c r="A20" s="192"/>
      <c r="B20" s="97" t="s">
        <v>74</v>
      </c>
      <c r="C20" s="81">
        <v>117.55849628815096</v>
      </c>
      <c r="D20" s="81">
        <v>118.59937009283534</v>
      </c>
      <c r="E20" s="142">
        <v>103.24810468747773</v>
      </c>
      <c r="F20" s="82">
        <v>110.12836934660197</v>
      </c>
      <c r="G20" s="82">
        <v>138.09256977988167</v>
      </c>
      <c r="H20" s="81">
        <v>141.36892438862637</v>
      </c>
      <c r="I20" s="81">
        <v>124.74601932299694</v>
      </c>
      <c r="J20" s="81">
        <v>121.5490528907164</v>
      </c>
      <c r="K20" s="81">
        <v>113.58470193050363</v>
      </c>
      <c r="L20" s="81">
        <v>121.26996433774076</v>
      </c>
      <c r="M20" s="82">
        <v>119.0572461744988</v>
      </c>
      <c r="N20" s="88">
        <v>122.04236365434593</v>
      </c>
      <c r="O20" s="88">
        <v>144.33382579080541</v>
      </c>
      <c r="P20" s="88">
        <v>144.61773565201517</v>
      </c>
      <c r="Q20" s="88">
        <v>123.03956506330955</v>
      </c>
      <c r="R20" s="88">
        <v>117.34249543150403</v>
      </c>
      <c r="S20" s="88">
        <v>130.61734515359504</v>
      </c>
      <c r="T20" s="89">
        <v>117.30392223543373</v>
      </c>
      <c r="U20" s="95">
        <v>110.59579914335089</v>
      </c>
      <c r="V20" s="95">
        <v>138.38659815894317</v>
      </c>
      <c r="W20" s="95">
        <v>131.66174926281712</v>
      </c>
      <c r="X20" s="95">
        <v>103.94799796872853</v>
      </c>
      <c r="Y20" s="95">
        <v>108.42254653253359</v>
      </c>
      <c r="Z20" s="95">
        <v>116.38555228266432</v>
      </c>
      <c r="AA20" s="96">
        <v>107.05108106731538</v>
      </c>
    </row>
    <row r="21" spans="1:27" x14ac:dyDescent="0.25">
      <c r="A21" s="192"/>
      <c r="B21" s="97" t="s">
        <v>75</v>
      </c>
      <c r="C21" s="81">
        <v>122.19340572355009</v>
      </c>
      <c r="D21" s="81">
        <v>125.23951552638064</v>
      </c>
      <c r="E21" s="142">
        <v>112.58401452217109</v>
      </c>
      <c r="F21" s="82">
        <v>117.14230948749369</v>
      </c>
      <c r="G21" s="82">
        <v>142.13114817897028</v>
      </c>
      <c r="H21" s="81">
        <v>176.34805193388399</v>
      </c>
      <c r="I21" s="81">
        <v>127.15413991257346</v>
      </c>
      <c r="J21" s="81">
        <v>129.83663749995216</v>
      </c>
      <c r="K21" s="81">
        <v>114.58540489375466</v>
      </c>
      <c r="L21" s="81">
        <v>140.64178187534486</v>
      </c>
      <c r="M21" s="82">
        <v>118.60273838339097</v>
      </c>
      <c r="N21" s="88">
        <v>123.52697290083152</v>
      </c>
      <c r="O21" s="88">
        <v>154.43363695174386</v>
      </c>
      <c r="P21" s="88">
        <v>139.41498031813271</v>
      </c>
      <c r="Q21" s="88">
        <v>125.1452958554969</v>
      </c>
      <c r="R21" s="88">
        <v>116.61569709548158</v>
      </c>
      <c r="S21" s="88">
        <v>137.68480251567436</v>
      </c>
      <c r="T21" s="89">
        <v>117.7169125484852</v>
      </c>
      <c r="U21" s="95">
        <v>113.1555615619054</v>
      </c>
      <c r="V21" s="95">
        <v>135.47018117493013</v>
      </c>
      <c r="W21" s="95">
        <v>124.98481402974005</v>
      </c>
      <c r="X21" s="95">
        <v>106.44410329848222</v>
      </c>
      <c r="Y21" s="95">
        <v>112.4606102938039</v>
      </c>
      <c r="Z21" s="95">
        <v>123.83146329741103</v>
      </c>
      <c r="AA21" s="96">
        <v>104.23191833411904</v>
      </c>
    </row>
    <row r="22" spans="1:27" x14ac:dyDescent="0.25">
      <c r="A22" s="192" t="s">
        <v>79</v>
      </c>
      <c r="B22" s="97" t="s">
        <v>72</v>
      </c>
      <c r="C22" s="81">
        <v>127.38839962116661</v>
      </c>
      <c r="D22" s="81">
        <v>129.47848149530114</v>
      </c>
      <c r="E22" s="142">
        <v>105.46714705889842</v>
      </c>
      <c r="F22" s="82">
        <v>124.91044358994192</v>
      </c>
      <c r="G22" s="82">
        <v>150.83623229918734</v>
      </c>
      <c r="H22" s="81">
        <v>143.41652380671911</v>
      </c>
      <c r="I22" s="81">
        <v>138.55743477113722</v>
      </c>
      <c r="J22" s="81">
        <v>136.33086032211591</v>
      </c>
      <c r="K22" s="81">
        <v>121.10077095149236</v>
      </c>
      <c r="L22" s="81">
        <v>145.76516460275712</v>
      </c>
      <c r="M22" s="82">
        <v>130.14339852801763</v>
      </c>
      <c r="N22" s="88">
        <v>131.3939667681982</v>
      </c>
      <c r="O22" s="88">
        <v>145.5374568504422</v>
      </c>
      <c r="P22" s="88">
        <v>139.23511231964642</v>
      </c>
      <c r="Q22" s="88">
        <v>139.7441031405798</v>
      </c>
      <c r="R22" s="88">
        <v>122.93359467632582</v>
      </c>
      <c r="S22" s="88">
        <v>149.93299607856551</v>
      </c>
      <c r="T22" s="89">
        <v>128.83119406706939</v>
      </c>
      <c r="U22" s="95">
        <v>122.96811681329172</v>
      </c>
      <c r="V22" s="95">
        <v>136.02254401440618</v>
      </c>
      <c r="W22" s="95">
        <v>145.88109336499141</v>
      </c>
      <c r="X22" s="95">
        <v>112.52375258717069</v>
      </c>
      <c r="Y22" s="95">
        <v>122.88127461132115</v>
      </c>
      <c r="Z22" s="95">
        <v>145.81319128346377</v>
      </c>
      <c r="AA22" s="96">
        <v>110.16942465722235</v>
      </c>
    </row>
    <row r="23" spans="1:27" x14ac:dyDescent="0.25">
      <c r="A23" s="192"/>
      <c r="B23" s="97" t="s">
        <v>73</v>
      </c>
      <c r="C23" s="81">
        <v>133.68549082360883</v>
      </c>
      <c r="D23" s="81">
        <v>134.26293000704476</v>
      </c>
      <c r="E23" s="142">
        <v>105.84246149424699</v>
      </c>
      <c r="F23" s="82">
        <v>126.04392737388017</v>
      </c>
      <c r="G23" s="82">
        <v>162.63205059845913</v>
      </c>
      <c r="H23" s="81">
        <v>142.44993179740513</v>
      </c>
      <c r="I23" s="81">
        <v>136.47109309413742</v>
      </c>
      <c r="J23" s="81">
        <v>138.20071347692092</v>
      </c>
      <c r="K23" s="81">
        <v>127.38797279204299</v>
      </c>
      <c r="L23" s="81">
        <v>149.72875611544194</v>
      </c>
      <c r="M23" s="82">
        <v>137.36699384566737</v>
      </c>
      <c r="N23" s="88">
        <v>134.56351055272768</v>
      </c>
      <c r="O23" s="88">
        <v>152.54166374876493</v>
      </c>
      <c r="P23" s="88">
        <v>148.97562830346612</v>
      </c>
      <c r="Q23" s="88">
        <v>137.33833133360264</v>
      </c>
      <c r="R23" s="88">
        <v>127.01177123279363</v>
      </c>
      <c r="S23" s="88">
        <v>151.40164472549452</v>
      </c>
      <c r="T23" s="89">
        <v>134.27808640066289</v>
      </c>
      <c r="U23" s="95">
        <v>125.79256988996006</v>
      </c>
      <c r="V23" s="95">
        <v>145.57364136277596</v>
      </c>
      <c r="W23" s="95">
        <v>147.94155125268617</v>
      </c>
      <c r="X23" s="95">
        <v>110.31909140248732</v>
      </c>
      <c r="Y23" s="95">
        <v>125.63961398986869</v>
      </c>
      <c r="Z23" s="95">
        <v>144.23472541656469</v>
      </c>
      <c r="AA23" s="96">
        <v>120.48909260856797</v>
      </c>
    </row>
    <row r="24" spans="1:27" x14ac:dyDescent="0.25">
      <c r="A24" s="192"/>
      <c r="B24" s="97" t="s">
        <v>74</v>
      </c>
      <c r="C24" s="81">
        <v>138.26126452482833</v>
      </c>
      <c r="D24" s="81">
        <v>138.5673153099512</v>
      </c>
      <c r="E24" s="142">
        <v>107.96773501006307</v>
      </c>
      <c r="F24" s="82">
        <v>135.58737105658258</v>
      </c>
      <c r="G24" s="82">
        <v>164.77924355701219</v>
      </c>
      <c r="H24" s="81">
        <v>141.8446364014894</v>
      </c>
      <c r="I24" s="81">
        <v>146.40258512145832</v>
      </c>
      <c r="J24" s="81">
        <v>139.39680837123802</v>
      </c>
      <c r="K24" s="81">
        <v>130.75683778632259</v>
      </c>
      <c r="L24" s="81">
        <v>160.83622348415224</v>
      </c>
      <c r="M24" s="82">
        <v>144.86475243753722</v>
      </c>
      <c r="N24" s="88">
        <v>140.50249168990746</v>
      </c>
      <c r="O24" s="88">
        <v>147.41726098490554</v>
      </c>
      <c r="P24" s="88">
        <v>159.19507084205202</v>
      </c>
      <c r="Q24" s="88">
        <v>145.02497756144373</v>
      </c>
      <c r="R24" s="88">
        <v>132.92669365159784</v>
      </c>
      <c r="S24" s="88">
        <v>162.99381877457679</v>
      </c>
      <c r="T24" s="89">
        <v>138.17930507794509</v>
      </c>
      <c r="U24" s="95">
        <v>129.96738388362056</v>
      </c>
      <c r="V24" s="95">
        <v>137.89158911359459</v>
      </c>
      <c r="W24" s="95">
        <v>149.73891590359989</v>
      </c>
      <c r="X24" s="95">
        <v>121.32951722009366</v>
      </c>
      <c r="Y24" s="95">
        <v>130.06320185828838</v>
      </c>
      <c r="Z24" s="95">
        <v>153.58587930789321</v>
      </c>
      <c r="AA24" s="96">
        <v>116.15793807349498</v>
      </c>
    </row>
    <row r="25" spans="1:27" x14ac:dyDescent="0.25">
      <c r="A25" s="192"/>
      <c r="B25" s="97" t="s">
        <v>75</v>
      </c>
      <c r="C25" s="81">
        <v>142.30766354578682</v>
      </c>
      <c r="D25" s="81">
        <v>142.38998452014764</v>
      </c>
      <c r="E25" s="142">
        <v>111.89147258873821</v>
      </c>
      <c r="F25" s="82">
        <v>142.05284822698542</v>
      </c>
      <c r="G25" s="82">
        <v>165.43315141244477</v>
      </c>
      <c r="H25" s="81">
        <v>128.02471721425766</v>
      </c>
      <c r="I25" s="81">
        <v>158.3621329543202</v>
      </c>
      <c r="J25" s="81">
        <v>147.95852969010284</v>
      </c>
      <c r="K25" s="81">
        <v>137.48346649604849</v>
      </c>
      <c r="L25" s="81">
        <v>159.35277085681639</v>
      </c>
      <c r="M25" s="82">
        <v>145.10361158054116</v>
      </c>
      <c r="N25" s="88">
        <v>144.09376186668209</v>
      </c>
      <c r="O25" s="88">
        <v>141.67627047818601</v>
      </c>
      <c r="P25" s="88">
        <v>169.61903847976504</v>
      </c>
      <c r="Q25" s="88">
        <v>147.5848590404544</v>
      </c>
      <c r="R25" s="88">
        <v>137.93781091619337</v>
      </c>
      <c r="S25" s="88">
        <v>164.70452744765598</v>
      </c>
      <c r="T25" s="89">
        <v>143.38329027781538</v>
      </c>
      <c r="U25" s="95">
        <v>130.07023547552362</v>
      </c>
      <c r="V25" s="95">
        <v>133.76417590650306</v>
      </c>
      <c r="W25" s="95">
        <v>148.11112418791018</v>
      </c>
      <c r="X25" s="95">
        <v>119.61610612304925</v>
      </c>
      <c r="Y25" s="95">
        <v>128.97757884319751</v>
      </c>
      <c r="Z25" s="95">
        <v>159.63824704321533</v>
      </c>
      <c r="AA25" s="96">
        <v>119.49587370531727</v>
      </c>
    </row>
    <row r="26" spans="1:27" x14ac:dyDescent="0.25">
      <c r="A26" s="192" t="s">
        <v>80</v>
      </c>
      <c r="B26" s="97" t="s">
        <v>72</v>
      </c>
      <c r="C26" s="81">
        <v>143.63236437563964</v>
      </c>
      <c r="D26" s="81">
        <v>145.43148196033744</v>
      </c>
      <c r="E26" s="142">
        <v>114.22013536384006</v>
      </c>
      <c r="F26" s="82">
        <v>140.63676325606011</v>
      </c>
      <c r="G26" s="82">
        <v>170.90025044844032</v>
      </c>
      <c r="H26" s="81">
        <v>130.68376959519779</v>
      </c>
      <c r="I26" s="81">
        <v>160.70924454612322</v>
      </c>
      <c r="J26" s="81">
        <v>155.79478277603559</v>
      </c>
      <c r="K26" s="81">
        <v>140.55757670332309</v>
      </c>
      <c r="L26" s="81">
        <v>158.44640806331316</v>
      </c>
      <c r="M26" s="82">
        <v>146.14562801700478</v>
      </c>
      <c r="N26" s="88">
        <v>148.08930629637226</v>
      </c>
      <c r="O26" s="88">
        <v>140.64799014414152</v>
      </c>
      <c r="P26" s="88">
        <v>182.15620704748699</v>
      </c>
      <c r="Q26" s="88">
        <v>153.28624364711715</v>
      </c>
      <c r="R26" s="88">
        <v>143.56120796022901</v>
      </c>
      <c r="S26" s="88">
        <v>164.90272857367418</v>
      </c>
      <c r="T26" s="89">
        <v>144.08963627849664</v>
      </c>
      <c r="U26" s="95">
        <v>132.58757876221966</v>
      </c>
      <c r="V26" s="95">
        <v>134.50143433406578</v>
      </c>
      <c r="W26" s="95">
        <v>156.32769970733008</v>
      </c>
      <c r="X26" s="95">
        <v>122.06762118003391</v>
      </c>
      <c r="Y26" s="95">
        <v>133.55351325873437</v>
      </c>
      <c r="Z26" s="95">
        <v>159.63725291806765</v>
      </c>
      <c r="AA26" s="96">
        <v>118.03783307366989</v>
      </c>
    </row>
    <row r="27" spans="1:27" x14ac:dyDescent="0.25">
      <c r="A27" s="192"/>
      <c r="B27" s="97" t="s">
        <v>73</v>
      </c>
      <c r="C27" s="81">
        <v>141.87425006392061</v>
      </c>
      <c r="D27" s="81">
        <v>144.17296627626754</v>
      </c>
      <c r="E27" s="142">
        <v>112.72888250911592</v>
      </c>
      <c r="F27" s="82">
        <v>138.36608055313008</v>
      </c>
      <c r="G27" s="82">
        <v>168.9541204786419</v>
      </c>
      <c r="H27" s="81">
        <v>122.35608096052715</v>
      </c>
      <c r="I27" s="81">
        <v>156.60278523386089</v>
      </c>
      <c r="J27" s="81">
        <v>157.8430552663049</v>
      </c>
      <c r="K27" s="81">
        <v>139.61007958702518</v>
      </c>
      <c r="L27" s="81">
        <v>158.79357169919393</v>
      </c>
      <c r="M27" s="82">
        <v>142.2640743089604</v>
      </c>
      <c r="N27" s="88">
        <v>146.97455061418691</v>
      </c>
      <c r="O27" s="88">
        <v>132.45615581565929</v>
      </c>
      <c r="P27" s="88">
        <v>178.12135876473664</v>
      </c>
      <c r="Q27" s="88">
        <v>154.31172235386006</v>
      </c>
      <c r="R27" s="88">
        <v>142.80776532439779</v>
      </c>
      <c r="S27" s="88">
        <v>165.26364997734873</v>
      </c>
      <c r="T27" s="89">
        <v>141.49837190211551</v>
      </c>
      <c r="U27" s="95">
        <v>131.8104213174247</v>
      </c>
      <c r="V27" s="95">
        <v>124.38411896517995</v>
      </c>
      <c r="W27" s="95">
        <v>159.76160242649283</v>
      </c>
      <c r="X27" s="95">
        <v>122.19451667979718</v>
      </c>
      <c r="Y27" s="95">
        <v>133.33388275034144</v>
      </c>
      <c r="Z27" s="95">
        <v>164.49332666803508</v>
      </c>
      <c r="AA27" s="96">
        <v>113.49985874298616</v>
      </c>
    </row>
    <row r="28" spans="1:27" x14ac:dyDescent="0.25">
      <c r="A28" s="192"/>
      <c r="B28" s="97" t="s">
        <v>74</v>
      </c>
      <c r="C28" s="81">
        <v>141.79505790470733</v>
      </c>
      <c r="D28" s="81">
        <v>147.0985102790186</v>
      </c>
      <c r="E28" s="142">
        <v>115.26702325000787</v>
      </c>
      <c r="F28" s="82">
        <v>143.99909469573328</v>
      </c>
      <c r="G28" s="82">
        <v>171.57256239248278</v>
      </c>
      <c r="H28" s="81">
        <v>134.70041812342009</v>
      </c>
      <c r="I28" s="81">
        <v>170.33486707257654</v>
      </c>
      <c r="J28" s="81">
        <v>152.50752470747548</v>
      </c>
      <c r="K28" s="81">
        <v>145.17117747217239</v>
      </c>
      <c r="L28" s="81">
        <v>157.15630349123595</v>
      </c>
      <c r="M28" s="82">
        <v>142.57331619151719</v>
      </c>
      <c r="N28" s="88">
        <v>146.79099178107521</v>
      </c>
      <c r="O28" s="88">
        <v>141.66352625965558</v>
      </c>
      <c r="P28" s="88">
        <v>180.10200844470666</v>
      </c>
      <c r="Q28" s="88">
        <v>150.27118492918103</v>
      </c>
      <c r="R28" s="88">
        <v>144.35539709407533</v>
      </c>
      <c r="S28" s="88">
        <v>161.2102618208055</v>
      </c>
      <c r="T28" s="89">
        <v>137.75237514802268</v>
      </c>
      <c r="U28" s="95">
        <v>132.37402976927723</v>
      </c>
      <c r="V28" s="95">
        <v>134.6904778356184</v>
      </c>
      <c r="W28" s="95">
        <v>168.88529405664752</v>
      </c>
      <c r="X28" s="95">
        <v>120.21071786168311</v>
      </c>
      <c r="Y28" s="95">
        <v>135.9906872815624</v>
      </c>
      <c r="Z28" s="95">
        <v>156.76907048102916</v>
      </c>
      <c r="AA28" s="96">
        <v>112.59117490077786</v>
      </c>
    </row>
    <row r="29" spans="1:27" x14ac:dyDescent="0.25">
      <c r="A29" s="192"/>
      <c r="B29" s="97" t="s">
        <v>75</v>
      </c>
      <c r="C29" s="81">
        <v>137.09674454171369</v>
      </c>
      <c r="D29" s="81">
        <v>143.96501790583466</v>
      </c>
      <c r="E29" s="142">
        <v>110.94273043501828</v>
      </c>
      <c r="F29" s="82">
        <v>138.28179906782239</v>
      </c>
      <c r="G29" s="82">
        <v>170.14547024923525</v>
      </c>
      <c r="H29" s="81">
        <v>131.53784256779983</v>
      </c>
      <c r="I29" s="81">
        <v>163.00049469253796</v>
      </c>
      <c r="J29" s="81">
        <v>145.35733859206616</v>
      </c>
      <c r="K29" s="81">
        <v>141.91393108629197</v>
      </c>
      <c r="L29" s="81">
        <v>157.03647358959626</v>
      </c>
      <c r="M29" s="82">
        <v>142.5793935280536</v>
      </c>
      <c r="N29" s="88">
        <v>150.70487449097186</v>
      </c>
      <c r="O29" s="88">
        <v>143.50885365698397</v>
      </c>
      <c r="P29" s="88">
        <v>194.78694568314751</v>
      </c>
      <c r="Q29" s="88">
        <v>151.35673263902837</v>
      </c>
      <c r="R29" s="88">
        <v>148.28233696684484</v>
      </c>
      <c r="S29" s="88">
        <v>166.53417943135244</v>
      </c>
      <c r="T29" s="89">
        <v>143.79371078322816</v>
      </c>
      <c r="U29" s="95">
        <v>132.37803191305406</v>
      </c>
      <c r="V29" s="95">
        <v>135.61639931838468</v>
      </c>
      <c r="W29" s="95">
        <v>184.52369820831393</v>
      </c>
      <c r="X29" s="95">
        <v>116.43702848511217</v>
      </c>
      <c r="Y29" s="95">
        <v>137.16665917799835</v>
      </c>
      <c r="Z29" s="95">
        <v>153.7961898920818</v>
      </c>
      <c r="AA29" s="96">
        <v>114.60780227840053</v>
      </c>
    </row>
    <row r="30" spans="1:27" x14ac:dyDescent="0.25">
      <c r="A30" s="192" t="s">
        <v>81</v>
      </c>
      <c r="B30" s="97" t="s">
        <v>72</v>
      </c>
      <c r="C30" s="81">
        <v>142.43888632038414</v>
      </c>
      <c r="D30" s="81">
        <v>149.17553263976012</v>
      </c>
      <c r="E30" s="142">
        <v>112.51144854346065</v>
      </c>
      <c r="F30" s="82">
        <v>148.22917492294917</v>
      </c>
      <c r="G30" s="82">
        <v>174.82292801790564</v>
      </c>
      <c r="H30" s="81">
        <v>138.40932115772537</v>
      </c>
      <c r="I30" s="81">
        <v>175.51394220933852</v>
      </c>
      <c r="J30" s="81">
        <v>156.29672906949435</v>
      </c>
      <c r="K30" s="81">
        <v>144.32002922966211</v>
      </c>
      <c r="L30" s="81">
        <v>165.04183538290363</v>
      </c>
      <c r="M30" s="82">
        <v>147.48321768208544</v>
      </c>
      <c r="N30" s="88">
        <v>152.41668695507855</v>
      </c>
      <c r="O30" s="88">
        <v>146.9399016510248</v>
      </c>
      <c r="P30" s="88">
        <v>202.60415340296146</v>
      </c>
      <c r="Q30" s="88">
        <v>153.68850916545912</v>
      </c>
      <c r="R30" s="88">
        <v>148.85609896840958</v>
      </c>
      <c r="S30" s="88">
        <v>168.99877322055602</v>
      </c>
      <c r="T30" s="89">
        <v>146.99238479480115</v>
      </c>
      <c r="U30" s="95">
        <v>138.28153348300739</v>
      </c>
      <c r="V30" s="95">
        <v>136.91678630989793</v>
      </c>
      <c r="W30" s="95">
        <v>202.60303376022497</v>
      </c>
      <c r="X30" s="95">
        <v>124.38745522793573</v>
      </c>
      <c r="Y30" s="95">
        <v>141.30001972272856</v>
      </c>
      <c r="Z30" s="95">
        <v>165.06498721787941</v>
      </c>
      <c r="AA30" s="96">
        <v>119.99091612333453</v>
      </c>
    </row>
    <row r="31" spans="1:27" x14ac:dyDescent="0.25">
      <c r="A31" s="192"/>
      <c r="B31" s="97" t="s">
        <v>73</v>
      </c>
      <c r="C31" s="81">
        <v>141.79841890073016</v>
      </c>
      <c r="D31" s="81">
        <v>147.73937500100064</v>
      </c>
      <c r="E31" s="142">
        <v>107.776081960146</v>
      </c>
      <c r="F31" s="82">
        <v>145.52825066448946</v>
      </c>
      <c r="G31" s="82">
        <v>176.43652862847398</v>
      </c>
      <c r="H31" s="81">
        <v>137.37958510710183</v>
      </c>
      <c r="I31" s="81">
        <v>167.59988092912741</v>
      </c>
      <c r="J31" s="81">
        <v>158.59761551502527</v>
      </c>
      <c r="K31" s="81">
        <v>142.04057097425598</v>
      </c>
      <c r="L31" s="81">
        <v>159.02903365962018</v>
      </c>
      <c r="M31" s="82">
        <v>149.83089442790032</v>
      </c>
      <c r="N31" s="88">
        <v>150.64455002622424</v>
      </c>
      <c r="O31" s="88">
        <v>144.24433654458784</v>
      </c>
      <c r="P31" s="88">
        <v>193.67220433090171</v>
      </c>
      <c r="Q31" s="88">
        <v>156.25002992100875</v>
      </c>
      <c r="R31" s="88">
        <v>145.85499862168544</v>
      </c>
      <c r="S31" s="88">
        <v>169.31420432101038</v>
      </c>
      <c r="T31" s="89">
        <v>143.93954583497717</v>
      </c>
      <c r="U31" s="95">
        <v>136.2161677156852</v>
      </c>
      <c r="V31" s="95">
        <v>130.68542638438129</v>
      </c>
      <c r="W31" s="95">
        <v>192.52576671792337</v>
      </c>
      <c r="X31" s="95">
        <v>127.46008481742869</v>
      </c>
      <c r="Y31" s="95">
        <v>136.06832148807831</v>
      </c>
      <c r="Z31" s="95">
        <v>168.32950058831005</v>
      </c>
      <c r="AA31" s="96">
        <v>119.27002803209155</v>
      </c>
    </row>
    <row r="32" spans="1:27" x14ac:dyDescent="0.25">
      <c r="A32" s="192"/>
      <c r="B32" s="97" t="s">
        <v>74</v>
      </c>
      <c r="C32" s="81">
        <v>141.0343439808054</v>
      </c>
      <c r="D32" s="81">
        <v>148.77268900187553</v>
      </c>
      <c r="E32" s="142">
        <v>109.5163666184536</v>
      </c>
      <c r="F32" s="82">
        <v>146.88966941198382</v>
      </c>
      <c r="G32" s="82">
        <v>176.19343891334489</v>
      </c>
      <c r="H32" s="81">
        <v>128.46020009888093</v>
      </c>
      <c r="I32" s="81">
        <v>177.12247169337169</v>
      </c>
      <c r="J32" s="81">
        <v>159.91842177111297</v>
      </c>
      <c r="K32" s="81">
        <v>143.57460429476961</v>
      </c>
      <c r="L32" s="81">
        <v>164.12995545528187</v>
      </c>
      <c r="M32" s="82">
        <v>149.11394571201873</v>
      </c>
      <c r="N32" s="88">
        <v>149.1884268045882</v>
      </c>
      <c r="O32" s="88">
        <v>140.34012286912508</v>
      </c>
      <c r="P32" s="88">
        <v>202.09557775833647</v>
      </c>
      <c r="Q32" s="88">
        <v>153.19548975879542</v>
      </c>
      <c r="R32" s="88">
        <v>144.49593706292731</v>
      </c>
      <c r="S32" s="88">
        <v>165.65112853513497</v>
      </c>
      <c r="T32" s="89">
        <v>146.42397656256907</v>
      </c>
      <c r="U32" s="95">
        <v>134.20987327382423</v>
      </c>
      <c r="V32" s="95">
        <v>124.19105225601427</v>
      </c>
      <c r="W32" s="95">
        <v>203.90611106645085</v>
      </c>
      <c r="X32" s="95">
        <v>130.57224399216594</v>
      </c>
      <c r="Y32" s="95">
        <v>133.35227649149985</v>
      </c>
      <c r="Z32" s="95">
        <v>156.76883986512246</v>
      </c>
      <c r="AA32" s="96">
        <v>121.61035230774941</v>
      </c>
    </row>
    <row r="33" spans="1:27" x14ac:dyDescent="0.25">
      <c r="A33" s="192"/>
      <c r="B33" s="97" t="s">
        <v>75</v>
      </c>
      <c r="C33" s="81">
        <v>137.10428247146626</v>
      </c>
      <c r="D33" s="81">
        <v>146.19530371147442</v>
      </c>
      <c r="E33" s="142">
        <v>104.95942408955996</v>
      </c>
      <c r="F33" s="82">
        <v>134.50628895133968</v>
      </c>
      <c r="G33" s="82">
        <v>183.6482772562091</v>
      </c>
      <c r="H33" s="81">
        <v>134.07291954989077</v>
      </c>
      <c r="I33" s="81">
        <v>170.65488924403067</v>
      </c>
      <c r="J33" s="81">
        <v>152.34983044000612</v>
      </c>
      <c r="K33" s="81">
        <v>141.28355534078943</v>
      </c>
      <c r="L33" s="81">
        <v>160.08937797859804</v>
      </c>
      <c r="M33" s="82">
        <v>148.87937480052841</v>
      </c>
      <c r="N33" s="88">
        <v>151.87413081248496</v>
      </c>
      <c r="O33" s="88">
        <v>140.01938762606125</v>
      </c>
      <c r="P33" s="88">
        <v>205.62806687593178</v>
      </c>
      <c r="Q33" s="88">
        <v>158.35235202863245</v>
      </c>
      <c r="R33" s="88">
        <v>146.88490638614965</v>
      </c>
      <c r="S33" s="88">
        <v>169.71258455300583</v>
      </c>
      <c r="T33" s="89">
        <v>147.38810965559247</v>
      </c>
      <c r="U33" s="95">
        <v>136.93581076984779</v>
      </c>
      <c r="V33" s="95">
        <v>114.52526900569606</v>
      </c>
      <c r="W33" s="95">
        <v>207.63492295290203</v>
      </c>
      <c r="X33" s="95">
        <v>132.45491565691833</v>
      </c>
      <c r="Y33" s="95">
        <v>136.10492164307132</v>
      </c>
      <c r="Z33" s="95">
        <v>170.0227151650806</v>
      </c>
      <c r="AA33" s="96">
        <v>122.11975839938687</v>
      </c>
    </row>
    <row r="34" spans="1:27" x14ac:dyDescent="0.25">
      <c r="A34" s="192" t="s">
        <v>82</v>
      </c>
      <c r="B34" s="97" t="s">
        <v>72</v>
      </c>
      <c r="C34" s="81">
        <v>84.576385058721698</v>
      </c>
      <c r="D34" s="81">
        <v>90.134943978165694</v>
      </c>
      <c r="E34" s="142">
        <v>72.877166317935746</v>
      </c>
      <c r="F34" s="82">
        <v>54.385420647378133</v>
      </c>
      <c r="G34" s="82">
        <v>124.91010861422987</v>
      </c>
      <c r="H34" s="81">
        <v>74.270235552339997</v>
      </c>
      <c r="I34" s="81">
        <v>101.31732443859158</v>
      </c>
      <c r="J34" s="81">
        <v>84.588920946519806</v>
      </c>
      <c r="K34" s="81">
        <v>89.817162653914252</v>
      </c>
      <c r="L34" s="81">
        <v>99.613158584997137</v>
      </c>
      <c r="M34" s="82">
        <v>96.817453156370476</v>
      </c>
      <c r="N34" s="88">
        <v>142.44779022750191</v>
      </c>
      <c r="O34" s="88">
        <v>123.10010348138096</v>
      </c>
      <c r="P34" s="88">
        <v>193.21732904599958</v>
      </c>
      <c r="Q34" s="88">
        <v>145.19688345021794</v>
      </c>
      <c r="R34" s="88">
        <v>139.33233457964312</v>
      </c>
      <c r="S34" s="88">
        <v>158.58664210432741</v>
      </c>
      <c r="T34" s="89">
        <v>141.0501603755711</v>
      </c>
      <c r="U34" s="95">
        <v>125.40656284865601</v>
      </c>
      <c r="V34" s="95">
        <v>99.273568768970918</v>
      </c>
      <c r="W34" s="95">
        <v>187.98651286491207</v>
      </c>
      <c r="X34" s="95">
        <v>121.69280837101341</v>
      </c>
      <c r="Y34" s="95">
        <v>124.44779591242403</v>
      </c>
      <c r="Z34" s="95">
        <v>157.89274509752676</v>
      </c>
      <c r="AA34" s="96">
        <v>112.84528088809888</v>
      </c>
    </row>
    <row r="35" spans="1:27" x14ac:dyDescent="0.25">
      <c r="A35" s="192"/>
      <c r="B35" s="97" t="s">
        <v>73</v>
      </c>
      <c r="C35" s="81">
        <v>103.56121141677157</v>
      </c>
      <c r="D35" s="81">
        <v>117.81348696913551</v>
      </c>
      <c r="E35" s="142">
        <v>84.010599525996113</v>
      </c>
      <c r="F35" s="82">
        <v>106.2853286488548</v>
      </c>
      <c r="G35" s="82">
        <v>145.49692601404865</v>
      </c>
      <c r="H35" s="81">
        <v>96.104173691434895</v>
      </c>
      <c r="I35" s="81">
        <v>154.61894717122101</v>
      </c>
      <c r="J35" s="81">
        <v>107.43074126839365</v>
      </c>
      <c r="K35" s="81">
        <v>115.84894252630305</v>
      </c>
      <c r="L35" s="81">
        <v>142.36515562350155</v>
      </c>
      <c r="M35" s="82">
        <v>122.77580167667391</v>
      </c>
      <c r="N35" s="88">
        <v>92.443755932633337</v>
      </c>
      <c r="O35" s="88">
        <v>77.799694601137588</v>
      </c>
      <c r="P35" s="88">
        <v>124.55483530276297</v>
      </c>
      <c r="Q35" s="88">
        <v>80.49391215579368</v>
      </c>
      <c r="R35" s="88">
        <v>91.132234555087138</v>
      </c>
      <c r="S35" s="88">
        <v>110.78332803579639</v>
      </c>
      <c r="T35" s="89">
        <v>99.74041708430434</v>
      </c>
      <c r="U35" s="95">
        <v>73.373047168408078</v>
      </c>
      <c r="V35" s="95">
        <v>69.132937310857841</v>
      </c>
      <c r="W35" s="95">
        <v>134.36740249308542</v>
      </c>
      <c r="X35" s="95">
        <v>50.880381380128185</v>
      </c>
      <c r="Y35" s="95">
        <v>71.80371851499207</v>
      </c>
      <c r="Z35" s="95">
        <v>99.083231869449293</v>
      </c>
      <c r="AA35" s="96">
        <v>83.266230754944942</v>
      </c>
    </row>
    <row r="36" spans="1:27" x14ac:dyDescent="0.25">
      <c r="A36" s="192"/>
      <c r="B36" s="97" t="s">
        <v>74</v>
      </c>
      <c r="C36" s="81">
        <v>125.90593742720044</v>
      </c>
      <c r="D36" s="81">
        <v>136.60014497789058</v>
      </c>
      <c r="E36" s="142">
        <v>103.54058849339359</v>
      </c>
      <c r="F36" s="82">
        <v>122.79275682917851</v>
      </c>
      <c r="G36" s="82">
        <v>164.03203397763949</v>
      </c>
      <c r="H36" s="81">
        <v>126.44474241280686</v>
      </c>
      <c r="I36" s="81">
        <v>168.339473646313</v>
      </c>
      <c r="J36" s="81">
        <v>131.57809092420209</v>
      </c>
      <c r="K36" s="81">
        <v>132.30053158295024</v>
      </c>
      <c r="L36" s="81">
        <v>160.21884199882567</v>
      </c>
      <c r="M36" s="82">
        <v>139.31608268096349</v>
      </c>
      <c r="N36" s="88">
        <v>136.07645439118915</v>
      </c>
      <c r="O36" s="88">
        <v>125.7739737634592</v>
      </c>
      <c r="P36" s="88">
        <v>194.40446838673475</v>
      </c>
      <c r="Q36" s="88">
        <v>125.5652786587484</v>
      </c>
      <c r="R36" s="88">
        <v>131.79056321977455</v>
      </c>
      <c r="S36" s="88">
        <v>166.86963888319087</v>
      </c>
      <c r="T36" s="89">
        <v>136.64541580600709</v>
      </c>
      <c r="U36" s="95">
        <v>114.68939599624565</v>
      </c>
      <c r="V36" s="95">
        <v>101.54583928472441</v>
      </c>
      <c r="W36" s="95">
        <v>209.25463698008738</v>
      </c>
      <c r="X36" s="95">
        <v>93.11925685687018</v>
      </c>
      <c r="Y36" s="95">
        <v>114.38083707161016</v>
      </c>
      <c r="Z36" s="95">
        <v>153.71474462808223</v>
      </c>
      <c r="AA36" s="96">
        <v>109.54270809650835</v>
      </c>
    </row>
    <row r="37" spans="1:27" x14ac:dyDescent="0.25">
      <c r="A37" s="192"/>
      <c r="B37" s="97" t="s">
        <v>75</v>
      </c>
      <c r="C37" s="81">
        <v>129.08269497891177</v>
      </c>
      <c r="D37" s="81">
        <v>143.1536549391131</v>
      </c>
      <c r="E37" s="142">
        <v>110.32639698954978</v>
      </c>
      <c r="F37" s="82">
        <v>126.22554581723766</v>
      </c>
      <c r="G37" s="82">
        <v>174.39876430582521</v>
      </c>
      <c r="H37" s="81">
        <v>138.68320712544283</v>
      </c>
      <c r="I37" s="81">
        <v>179.31223461887177</v>
      </c>
      <c r="J37" s="81">
        <v>136.74444283290907</v>
      </c>
      <c r="K37" s="81">
        <v>138.40320545495726</v>
      </c>
      <c r="L37" s="81">
        <v>171.96771734449408</v>
      </c>
      <c r="M37" s="82">
        <v>140.59756484156807</v>
      </c>
      <c r="N37" s="88">
        <v>142.97895975021331</v>
      </c>
      <c r="O37" s="88">
        <v>140.73194463644757</v>
      </c>
      <c r="P37" s="88">
        <v>203.95614339312795</v>
      </c>
      <c r="Q37" s="88">
        <v>133.99277152461403</v>
      </c>
      <c r="R37" s="88">
        <v>137.71585731754982</v>
      </c>
      <c r="S37" s="88">
        <v>175.76939758423353</v>
      </c>
      <c r="T37" s="89">
        <v>139.12617489245019</v>
      </c>
      <c r="U37" s="95">
        <v>119.06806641109799</v>
      </c>
      <c r="V37" s="95">
        <v>97.167286405365701</v>
      </c>
      <c r="W37" s="95">
        <v>221.52158374935848</v>
      </c>
      <c r="X37" s="95">
        <v>100.63883237759012</v>
      </c>
      <c r="Y37" s="95">
        <v>119.63384780758872</v>
      </c>
      <c r="Z37" s="95">
        <v>154.99025385635233</v>
      </c>
      <c r="AA37" s="96">
        <v>112.91015845398205</v>
      </c>
    </row>
    <row r="38" spans="1:27" x14ac:dyDescent="0.25">
      <c r="A38" s="192" t="s">
        <v>83</v>
      </c>
      <c r="B38" s="97" t="s">
        <v>72</v>
      </c>
      <c r="C38" s="81">
        <v>133.17868233222373</v>
      </c>
      <c r="D38" s="81">
        <v>148.36858799306256</v>
      </c>
      <c r="E38" s="142">
        <v>119.32503764335267</v>
      </c>
      <c r="F38" s="82">
        <v>133.24333872423512</v>
      </c>
      <c r="G38" s="82">
        <v>174.55042355982886</v>
      </c>
      <c r="H38" s="81">
        <v>147.58035938424129</v>
      </c>
      <c r="I38" s="81">
        <v>182.4819138531906</v>
      </c>
      <c r="J38" s="81">
        <v>141.03897584035531</v>
      </c>
      <c r="K38" s="81">
        <v>143.54414787854489</v>
      </c>
      <c r="L38" s="81">
        <v>175.82510850051273</v>
      </c>
      <c r="M38" s="82">
        <v>146.75080502465795</v>
      </c>
      <c r="N38" s="88">
        <v>149.44043342485656</v>
      </c>
      <c r="O38" s="88">
        <v>155.06634909430454</v>
      </c>
      <c r="P38" s="88">
        <v>194.8919137760077</v>
      </c>
      <c r="Q38" s="88">
        <v>140.11730488717689</v>
      </c>
      <c r="R38" s="88">
        <v>144.59820951129871</v>
      </c>
      <c r="S38" s="88">
        <v>182.46277681761501</v>
      </c>
      <c r="T38" s="89">
        <v>141.61451703084887</v>
      </c>
      <c r="U38" s="95">
        <v>122.37972507316614</v>
      </c>
      <c r="V38" s="95">
        <v>95.809152120550436</v>
      </c>
      <c r="W38" s="95">
        <v>169.27722490581664</v>
      </c>
      <c r="X38" s="95">
        <v>106.64187757332128</v>
      </c>
      <c r="Y38" s="95">
        <v>125.16138639522194</v>
      </c>
      <c r="Z38" s="95">
        <v>158.62040217271462</v>
      </c>
      <c r="AA38" s="96">
        <v>112.22883015479948</v>
      </c>
    </row>
    <row r="39" spans="1:27" x14ac:dyDescent="0.25">
      <c r="A39" s="192"/>
      <c r="B39" s="97" t="s">
        <v>73</v>
      </c>
      <c r="C39" s="81">
        <v>137.69059591814695</v>
      </c>
      <c r="D39" s="81">
        <v>156.30834965372759</v>
      </c>
      <c r="E39" s="142">
        <v>118.09155633985293</v>
      </c>
      <c r="F39" s="82">
        <v>131.36045459241268</v>
      </c>
      <c r="G39" s="82">
        <v>199.09659240023194</v>
      </c>
      <c r="H39" s="81">
        <v>151.23176113050897</v>
      </c>
      <c r="I39" s="81">
        <v>193.48163998550646</v>
      </c>
      <c r="J39" s="81">
        <v>147.3277988225565</v>
      </c>
      <c r="K39" s="81">
        <v>155.68185429533347</v>
      </c>
      <c r="L39" s="81">
        <v>177.19750340825181</v>
      </c>
      <c r="M39" s="82">
        <v>148.09185190711943</v>
      </c>
      <c r="N39" s="88">
        <v>153.71938476090651</v>
      </c>
      <c r="O39" s="88">
        <v>156.6637385000102</v>
      </c>
      <c r="P39" s="88">
        <v>209.79738589322699</v>
      </c>
      <c r="Q39" s="88">
        <v>143.01844896329229</v>
      </c>
      <c r="R39" s="88">
        <v>151.36941651707053</v>
      </c>
      <c r="S39" s="88">
        <v>180.38274315798625</v>
      </c>
      <c r="T39" s="89">
        <v>143.99612057555328</v>
      </c>
      <c r="U39" s="95">
        <v>125.5476245931273</v>
      </c>
      <c r="V39" s="95">
        <v>98.046441516801721</v>
      </c>
      <c r="W39" s="95">
        <v>222.26255959383187</v>
      </c>
      <c r="X39" s="95">
        <v>100.02363561280218</v>
      </c>
      <c r="Y39" s="95">
        <v>131.73750641731084</v>
      </c>
      <c r="Z39" s="95">
        <v>156.54399045606408</v>
      </c>
      <c r="AA39" s="96">
        <v>118.1040640767288</v>
      </c>
    </row>
    <row r="40" spans="1:27" x14ac:dyDescent="0.25">
      <c r="A40" s="192"/>
      <c r="B40" s="97" t="s">
        <v>74</v>
      </c>
      <c r="C40" s="81">
        <v>139.18070194189303</v>
      </c>
      <c r="D40" s="81">
        <v>157.80186402186484</v>
      </c>
      <c r="E40" s="142">
        <v>119.77646339974713</v>
      </c>
      <c r="F40" s="82">
        <v>132.31288146834731</v>
      </c>
      <c r="G40" s="82">
        <v>198.29414294420801</v>
      </c>
      <c r="H40" s="81">
        <v>153.95765948028728</v>
      </c>
      <c r="I40" s="81">
        <v>191.55347944067393</v>
      </c>
      <c r="J40" s="81">
        <v>153.12996753949349</v>
      </c>
      <c r="K40" s="81">
        <v>152.74795350347418</v>
      </c>
      <c r="L40" s="81">
        <v>190.27908840250061</v>
      </c>
      <c r="M40" s="82">
        <v>150.65724883739969</v>
      </c>
      <c r="N40" s="88">
        <v>157.60193778744619</v>
      </c>
      <c r="O40" s="88">
        <v>160.15688411992105</v>
      </c>
      <c r="P40" s="88">
        <v>217.61149753546064</v>
      </c>
      <c r="Q40" s="88">
        <v>150.33392376523653</v>
      </c>
      <c r="R40" s="88">
        <v>153.74724994992496</v>
      </c>
      <c r="S40" s="88">
        <v>188.73919244459597</v>
      </c>
      <c r="T40" s="89">
        <v>145.13631236644309</v>
      </c>
      <c r="U40" s="95">
        <v>133.85465366483561</v>
      </c>
      <c r="V40" s="95">
        <v>96.215217936922244</v>
      </c>
      <c r="W40" s="95">
        <v>240.44446502534265</v>
      </c>
      <c r="X40" s="95">
        <v>120.85129580937635</v>
      </c>
      <c r="Y40" s="95">
        <v>137.77705390012682</v>
      </c>
      <c r="Z40" s="95">
        <v>165.58762494322011</v>
      </c>
      <c r="AA40" s="96">
        <v>120.24218120251456</v>
      </c>
    </row>
    <row r="41" spans="1:27" x14ac:dyDescent="0.25">
      <c r="A41" s="192"/>
      <c r="B41" s="97" t="s">
        <v>75</v>
      </c>
      <c r="C41" s="81">
        <v>144.80136861532219</v>
      </c>
      <c r="D41" s="81">
        <v>160.30625201680951</v>
      </c>
      <c r="E41" s="142">
        <v>126.50671492364778</v>
      </c>
      <c r="F41" s="82">
        <v>131.90435554826209</v>
      </c>
      <c r="G41" s="82">
        <v>198.27333643980464</v>
      </c>
      <c r="H41" s="81">
        <v>158.56067269708259</v>
      </c>
      <c r="I41" s="81">
        <v>192.07871376634438</v>
      </c>
      <c r="J41" s="81">
        <v>158.38466631236599</v>
      </c>
      <c r="K41" s="81">
        <v>156.51703194988863</v>
      </c>
      <c r="L41" s="81">
        <v>185.3267021279745</v>
      </c>
      <c r="M41" s="82">
        <v>150.86829179658756</v>
      </c>
      <c r="N41" s="88">
        <v>163.93706537634441</v>
      </c>
      <c r="O41" s="88">
        <v>168.69633645171115</v>
      </c>
      <c r="P41" s="88">
        <v>224.05695253185129</v>
      </c>
      <c r="Q41" s="88">
        <v>160.41384987902472</v>
      </c>
      <c r="R41" s="88">
        <v>160.22624983075403</v>
      </c>
      <c r="S41" s="88">
        <v>190.45069996378209</v>
      </c>
      <c r="T41" s="89">
        <v>149.37538544187569</v>
      </c>
      <c r="U41" s="95">
        <v>140.74399979752664</v>
      </c>
      <c r="V41" s="95">
        <v>94.881421923354978</v>
      </c>
      <c r="W41" s="95">
        <v>232.32058414791098</v>
      </c>
      <c r="X41" s="95">
        <v>131.83139260448007</v>
      </c>
      <c r="Y41" s="95">
        <v>147.6148978023532</v>
      </c>
      <c r="Z41" s="95">
        <v>167.09601933096772</v>
      </c>
      <c r="AA41" s="96">
        <v>121.92388012806896</v>
      </c>
    </row>
    <row r="42" spans="1:27" x14ac:dyDescent="0.25">
      <c r="A42" s="192" t="s">
        <v>84</v>
      </c>
      <c r="B42" s="97" t="s">
        <v>72</v>
      </c>
      <c r="C42" s="81">
        <v>143.35082784910986</v>
      </c>
      <c r="D42" s="81">
        <v>158.65749525379974</v>
      </c>
      <c r="E42" s="142">
        <v>123.52035039653182</v>
      </c>
      <c r="F42" s="82">
        <v>125.40601278521879</v>
      </c>
      <c r="G42" s="82">
        <v>197.81071598823908</v>
      </c>
      <c r="H42" s="81">
        <v>158.74392884507026</v>
      </c>
      <c r="I42" s="81">
        <v>200.66884812549102</v>
      </c>
      <c r="J42" s="81">
        <v>150.48476379323938</v>
      </c>
      <c r="K42" s="81">
        <v>156.28056994877295</v>
      </c>
      <c r="L42" s="81">
        <v>183.74286425534515</v>
      </c>
      <c r="M42" s="82">
        <v>148.94674490268005</v>
      </c>
      <c r="N42" s="88">
        <v>167.96017360079409</v>
      </c>
      <c r="O42" s="88">
        <v>174.31191919268417</v>
      </c>
      <c r="P42" s="88">
        <v>238.66395840176361</v>
      </c>
      <c r="Q42" s="88">
        <v>161.22028677326875</v>
      </c>
      <c r="R42" s="88">
        <v>164.61924930501129</v>
      </c>
      <c r="S42" s="88">
        <v>196.4352952474749</v>
      </c>
      <c r="T42" s="89">
        <v>152.17488808874654</v>
      </c>
      <c r="U42" s="95">
        <v>143.10083133827149</v>
      </c>
      <c r="V42" s="95">
        <v>96.321755972339986</v>
      </c>
      <c r="W42" s="95">
        <v>231.34052771834456</v>
      </c>
      <c r="X42" s="95">
        <v>134.07876492466508</v>
      </c>
      <c r="Y42" s="95">
        <v>148.23499113848828</v>
      </c>
      <c r="Z42" s="95">
        <v>174.95579236191443</v>
      </c>
      <c r="AA42" s="96">
        <v>126.01265687725316</v>
      </c>
    </row>
    <row r="43" spans="1:27" x14ac:dyDescent="0.25">
      <c r="A43" s="192"/>
      <c r="B43" s="97" t="s">
        <v>73</v>
      </c>
      <c r="C43" s="81">
        <v>140.5257204246501</v>
      </c>
      <c r="D43" s="81">
        <v>157.17196434409544</v>
      </c>
      <c r="E43" s="142">
        <v>118.01280946604065</v>
      </c>
      <c r="F43" s="82">
        <v>121.47436386808053</v>
      </c>
      <c r="G43" s="82">
        <v>201.27752007745738</v>
      </c>
      <c r="H43" s="81">
        <v>152.39382452981394</v>
      </c>
      <c r="I43" s="81">
        <v>191.76065971622197</v>
      </c>
      <c r="J43" s="81">
        <v>153.34549960346294</v>
      </c>
      <c r="K43" s="81">
        <v>153.08235030787458</v>
      </c>
      <c r="L43" s="81">
        <v>184.37609099871136</v>
      </c>
      <c r="M43" s="82">
        <v>150.60709150915554</v>
      </c>
      <c r="N43" s="88">
        <v>161.70128185008505</v>
      </c>
      <c r="O43" s="88">
        <v>166.71510913236853</v>
      </c>
      <c r="P43" s="88">
        <v>229.18305455536091</v>
      </c>
      <c r="Q43" s="88">
        <v>152.413220254951</v>
      </c>
      <c r="R43" s="88">
        <v>158.90638175910743</v>
      </c>
      <c r="S43" s="88">
        <v>191.01541231260197</v>
      </c>
      <c r="T43" s="89">
        <v>147.19848924764943</v>
      </c>
      <c r="U43" s="95">
        <v>143.38408868764708</v>
      </c>
      <c r="V43" s="95">
        <v>87.624937409116981</v>
      </c>
      <c r="W43" s="95">
        <v>233.56032872982917</v>
      </c>
      <c r="X43" s="95">
        <v>129.42322988686112</v>
      </c>
      <c r="Y43" s="95">
        <v>152.64812720382758</v>
      </c>
      <c r="Z43" s="95">
        <v>174.71206110063352</v>
      </c>
      <c r="AA43" s="96">
        <v>124.10792720425081</v>
      </c>
    </row>
    <row r="44" spans="1:27" x14ac:dyDescent="0.25">
      <c r="A44" s="192"/>
      <c r="B44" s="97" t="s">
        <v>74</v>
      </c>
      <c r="C44" s="81">
        <v>142.97231684214481</v>
      </c>
      <c r="D44" s="81">
        <v>158.86761587395469</v>
      </c>
      <c r="E44" s="142">
        <v>121.04213070593444</v>
      </c>
      <c r="F44" s="82">
        <v>127.60909043007682</v>
      </c>
      <c r="G44" s="82">
        <v>201.85882138814671</v>
      </c>
      <c r="H44" s="81">
        <v>159.00629195913584</v>
      </c>
      <c r="I44" s="81">
        <v>204.57803591832158</v>
      </c>
      <c r="J44" s="81">
        <v>153.24450490071456</v>
      </c>
      <c r="K44" s="81">
        <v>155.45104541535551</v>
      </c>
      <c r="L44" s="81">
        <v>187.08059822364689</v>
      </c>
      <c r="M44" s="82">
        <v>146.66270398253749</v>
      </c>
      <c r="N44" s="88">
        <v>161.18395152314008</v>
      </c>
      <c r="O44" s="88">
        <v>166.02790882641281</v>
      </c>
      <c r="P44" s="88">
        <v>232.42272859912575</v>
      </c>
      <c r="Q44" s="88">
        <v>152.98025478134409</v>
      </c>
      <c r="R44" s="88">
        <v>157.95478958690381</v>
      </c>
      <c r="S44" s="88">
        <v>192.00823448358008</v>
      </c>
      <c r="T44" s="89">
        <v>145.32166878356844</v>
      </c>
      <c r="U44" s="95">
        <v>142.47240820036458</v>
      </c>
      <c r="V44" s="95">
        <v>90.62328346356864</v>
      </c>
      <c r="W44" s="95">
        <v>230.46577428120503</v>
      </c>
      <c r="X44" s="95">
        <v>130.56013923221167</v>
      </c>
      <c r="Y44" s="95">
        <v>152.33169683065512</v>
      </c>
      <c r="Z44" s="95">
        <v>171.64028950446476</v>
      </c>
      <c r="AA44" s="96">
        <v>118.84954025102812</v>
      </c>
    </row>
    <row r="45" spans="1:27" x14ac:dyDescent="0.25">
      <c r="A45" s="192"/>
      <c r="B45" s="97" t="s">
        <v>75</v>
      </c>
      <c r="C45" s="81">
        <v>142.86001025073008</v>
      </c>
      <c r="D45" s="81">
        <v>157.21219423015566</v>
      </c>
      <c r="E45" s="142">
        <v>117.13483525503949</v>
      </c>
      <c r="F45" s="82">
        <v>127.97971259423748</v>
      </c>
      <c r="G45" s="82">
        <v>198.42828715294431</v>
      </c>
      <c r="H45" s="81">
        <v>163.75476598387505</v>
      </c>
      <c r="I45" s="81">
        <v>221.37368249677075</v>
      </c>
      <c r="J45" s="81">
        <v>152.82680831582041</v>
      </c>
      <c r="K45" s="81">
        <v>152.31811717648765</v>
      </c>
      <c r="L45" s="81">
        <v>183.39436441830438</v>
      </c>
      <c r="M45" s="82">
        <v>145.57575721303908</v>
      </c>
      <c r="N45" s="88">
        <v>162.39380380722829</v>
      </c>
      <c r="O45" s="88">
        <v>172.62912321407441</v>
      </c>
      <c r="P45" s="88">
        <v>246.20623258702145</v>
      </c>
      <c r="Q45" s="88">
        <v>154.20089789314</v>
      </c>
      <c r="R45" s="88">
        <v>158.77667508833085</v>
      </c>
      <c r="S45" s="88">
        <v>191.54902540034638</v>
      </c>
      <c r="T45" s="89">
        <v>145.47071804489113</v>
      </c>
      <c r="U45" s="95">
        <v>142.69356175285432</v>
      </c>
      <c r="V45" s="95">
        <v>88.717324536471992</v>
      </c>
      <c r="W45" s="95">
        <v>217.75807899909972</v>
      </c>
      <c r="X45" s="95">
        <v>128.46581630508624</v>
      </c>
      <c r="Y45" s="95">
        <v>153.8838538297797</v>
      </c>
      <c r="Z45" s="95">
        <v>170.79844798596784</v>
      </c>
      <c r="AA45" s="96">
        <v>120.85018389481867</v>
      </c>
    </row>
    <row r="46" spans="1:27" x14ac:dyDescent="0.25">
      <c r="A46" s="192" t="s">
        <v>85</v>
      </c>
      <c r="B46" s="97" t="s">
        <v>72</v>
      </c>
      <c r="C46" s="81">
        <v>140.10780163538828</v>
      </c>
      <c r="D46" s="81">
        <v>154.73346537410896</v>
      </c>
      <c r="E46" s="142">
        <v>116.35307465660283</v>
      </c>
      <c r="F46" s="82">
        <v>131.97724498316995</v>
      </c>
      <c r="G46" s="82">
        <v>193.04292080610728</v>
      </c>
      <c r="H46" s="81">
        <v>183.32242285225149</v>
      </c>
      <c r="I46" s="81">
        <v>205.52984018108131</v>
      </c>
      <c r="J46" s="81">
        <v>150.03447102906571</v>
      </c>
      <c r="K46" s="81">
        <v>147.7143546913679</v>
      </c>
      <c r="L46" s="81">
        <v>186.81808549629301</v>
      </c>
      <c r="M46" s="82">
        <v>135.47603095127349</v>
      </c>
      <c r="N46" s="88">
        <v>160.77723905243505</v>
      </c>
      <c r="O46" s="88">
        <v>186.55442913042265</v>
      </c>
      <c r="P46" s="88">
        <v>249.47678002325085</v>
      </c>
      <c r="Q46" s="88">
        <v>151.83134616820993</v>
      </c>
      <c r="R46" s="88">
        <v>155.67086485741933</v>
      </c>
      <c r="S46" s="88">
        <v>194.26281849135304</v>
      </c>
      <c r="T46" s="89">
        <v>137.96052172133673</v>
      </c>
      <c r="U46" s="95">
        <v>144.6610661625669</v>
      </c>
      <c r="V46" s="95">
        <v>99.053588491825266</v>
      </c>
      <c r="W46" s="95">
        <v>219.20046456317098</v>
      </c>
      <c r="X46" s="95">
        <v>127.57003644077511</v>
      </c>
      <c r="Y46" s="95">
        <v>158.3275862031544</v>
      </c>
      <c r="Z46" s="95">
        <v>173.62949551358099</v>
      </c>
      <c r="AA46" s="96">
        <v>114.33977875454214</v>
      </c>
    </row>
    <row r="47" spans="1:27" x14ac:dyDescent="0.25">
      <c r="A47" s="192"/>
      <c r="B47" s="97" t="s">
        <v>73</v>
      </c>
      <c r="C47" s="81">
        <v>138.34419776476915</v>
      </c>
      <c r="D47" s="81">
        <v>151.99341969657311</v>
      </c>
      <c r="E47" s="142">
        <v>113.22863365883988</v>
      </c>
      <c r="F47" s="82">
        <v>125.97588827612964</v>
      </c>
      <c r="G47" s="82">
        <v>191.33634615182763</v>
      </c>
      <c r="H47" s="81">
        <v>187.69522297392001</v>
      </c>
      <c r="I47" s="81">
        <v>186.40836221899261</v>
      </c>
      <c r="J47" s="81">
        <v>143.19586701906906</v>
      </c>
      <c r="K47" s="81">
        <v>147.73403497185956</v>
      </c>
      <c r="L47" s="81">
        <v>178.05297778530641</v>
      </c>
      <c r="M47" s="82">
        <v>130.4416073360652</v>
      </c>
      <c r="N47" s="88">
        <v>157.25760853885319</v>
      </c>
      <c r="O47" s="88">
        <v>198.22452878720563</v>
      </c>
      <c r="P47" s="88">
        <v>227.17730968484361</v>
      </c>
      <c r="Q47" s="88">
        <v>145.43477754392433</v>
      </c>
      <c r="R47" s="88">
        <v>152.7125898178636</v>
      </c>
      <c r="S47" s="88">
        <v>190.57185909890569</v>
      </c>
      <c r="T47" s="89">
        <v>129.96995036796824</v>
      </c>
      <c r="U47" s="95">
        <v>142.40850425810831</v>
      </c>
      <c r="V47" s="95">
        <v>105.03397315477075</v>
      </c>
      <c r="W47" s="95">
        <v>205.84563917671477</v>
      </c>
      <c r="X47" s="95">
        <v>126.71188538497707</v>
      </c>
      <c r="Y47" s="95">
        <v>154.96871446904134</v>
      </c>
      <c r="Z47" s="95">
        <v>173.50411772367619</v>
      </c>
      <c r="AA47" s="96">
        <v>109.19322403409022</v>
      </c>
    </row>
    <row r="48" spans="1:27" x14ac:dyDescent="0.25">
      <c r="A48" s="192"/>
      <c r="B48" s="97" t="s">
        <v>74</v>
      </c>
      <c r="C48" s="81">
        <v>135.75054807733397</v>
      </c>
      <c r="D48" s="81">
        <v>152.39186892217339</v>
      </c>
      <c r="E48" s="142">
        <v>113.51043856765716</v>
      </c>
      <c r="F48" s="82">
        <v>127.22121862713973</v>
      </c>
      <c r="G48" s="82">
        <v>190.27242013281992</v>
      </c>
      <c r="H48" s="81">
        <v>190.08220134772338</v>
      </c>
      <c r="I48" s="81">
        <v>201.31065538104872</v>
      </c>
      <c r="J48" s="81">
        <v>138.10000470760113</v>
      </c>
      <c r="K48" s="81">
        <v>148.23522732587185</v>
      </c>
      <c r="L48" s="81">
        <v>181.12325681364644</v>
      </c>
      <c r="M48" s="82">
        <v>131.81179366924934</v>
      </c>
      <c r="N48" s="88">
        <v>156.60439909351439</v>
      </c>
      <c r="O48" s="88">
        <v>203.8187275382013</v>
      </c>
      <c r="P48" s="88">
        <v>227.07352120938816</v>
      </c>
      <c r="Q48" s="88">
        <v>140.73708131682363</v>
      </c>
      <c r="R48" s="88">
        <v>152.72415337353445</v>
      </c>
      <c r="S48" s="88">
        <v>186.83604948306461</v>
      </c>
      <c r="T48" s="89">
        <v>131.30327670962095</v>
      </c>
      <c r="U48" s="95">
        <v>142.64861760106916</v>
      </c>
      <c r="V48" s="95">
        <v>105.53260082182372</v>
      </c>
      <c r="W48" s="95">
        <v>213.26021020995037</v>
      </c>
      <c r="X48" s="95">
        <v>126.61872747894087</v>
      </c>
      <c r="Y48" s="95">
        <v>155.51234979896162</v>
      </c>
      <c r="Z48" s="95">
        <v>169.58159691068292</v>
      </c>
      <c r="AA48" s="96">
        <v>111.65242969993123</v>
      </c>
    </row>
    <row r="49" spans="1:27" x14ac:dyDescent="0.25">
      <c r="A49" s="192"/>
      <c r="B49" s="97" t="s">
        <v>75</v>
      </c>
      <c r="C49" s="81">
        <v>133.31307633407187</v>
      </c>
      <c r="D49" s="81">
        <v>154.23884752410535</v>
      </c>
      <c r="E49" s="142">
        <v>112.04149319911281</v>
      </c>
      <c r="F49" s="82">
        <v>127.30916844716529</v>
      </c>
      <c r="G49" s="82">
        <v>194.99076314628374</v>
      </c>
      <c r="H49" s="81">
        <v>202.0017487454366</v>
      </c>
      <c r="I49" s="81">
        <v>228.06822695440073</v>
      </c>
      <c r="J49" s="81">
        <v>133.69886037433483</v>
      </c>
      <c r="K49" s="81">
        <v>150.54151703164752</v>
      </c>
      <c r="L49" s="81">
        <v>182.59002308558408</v>
      </c>
      <c r="M49" s="82">
        <v>131.22619455178673</v>
      </c>
      <c r="N49" s="88">
        <v>158.5360620970701</v>
      </c>
      <c r="O49" s="88">
        <v>214.49043874582063</v>
      </c>
      <c r="P49" s="88">
        <v>247.45504479395808</v>
      </c>
      <c r="Q49" s="88">
        <v>136.81368384745747</v>
      </c>
      <c r="R49" s="88">
        <v>155.15719613220401</v>
      </c>
      <c r="S49" s="88">
        <v>191.20610564069437</v>
      </c>
      <c r="T49" s="89">
        <v>129.76791177171074</v>
      </c>
      <c r="U49" s="95">
        <v>144.79449906956708</v>
      </c>
      <c r="V49" s="95">
        <v>107.47471790694803</v>
      </c>
      <c r="W49" s="95">
        <v>223.89525097373576</v>
      </c>
      <c r="X49" s="95">
        <v>124.90185099546099</v>
      </c>
      <c r="Y49" s="95">
        <v>158.91164765226677</v>
      </c>
      <c r="Z49" s="95">
        <v>177.65984282135116</v>
      </c>
      <c r="AA49" s="96">
        <v>109.37726035766737</v>
      </c>
    </row>
    <row r="50" spans="1:27" x14ac:dyDescent="0.25">
      <c r="A50" s="192">
        <v>2024</v>
      </c>
      <c r="B50" s="97" t="s">
        <v>72</v>
      </c>
      <c r="C50" s="81">
        <v>133.39945201363795</v>
      </c>
      <c r="D50" s="81">
        <v>155.265841996745</v>
      </c>
      <c r="E50" s="142">
        <v>114.46878507074587</v>
      </c>
      <c r="F50" s="82">
        <v>119.214416872505</v>
      </c>
      <c r="G50" s="82">
        <v>205.03025614788334</v>
      </c>
      <c r="H50" s="81">
        <v>210.4576845089077</v>
      </c>
      <c r="I50" s="81">
        <v>248.46306371162507</v>
      </c>
      <c r="J50" s="81">
        <v>130.17991115486788</v>
      </c>
      <c r="K50" s="81">
        <v>152.53058369572102</v>
      </c>
      <c r="L50" s="81">
        <v>175.66527515297807</v>
      </c>
      <c r="M50" s="82">
        <v>135.2113192702748</v>
      </c>
      <c r="N50" s="88">
        <v>159.21106095813528</v>
      </c>
      <c r="O50" s="88">
        <v>231.31642677104028</v>
      </c>
      <c r="P50" s="88">
        <v>299.36182013511473</v>
      </c>
      <c r="Q50" s="88">
        <v>132.10304936551046</v>
      </c>
      <c r="R50" s="88">
        <v>155.85516005789921</v>
      </c>
      <c r="S50" s="88">
        <v>182.60260460193857</v>
      </c>
      <c r="T50" s="89">
        <v>131.94873871942249</v>
      </c>
      <c r="U50" s="95">
        <v>143.24474519579223</v>
      </c>
      <c r="V50" s="95">
        <v>106.64515864374529</v>
      </c>
      <c r="W50" s="95">
        <v>361.91183812081829</v>
      </c>
      <c r="X50" s="95">
        <v>123.39743989019402</v>
      </c>
      <c r="Y50" s="95">
        <v>153.35473998061323</v>
      </c>
      <c r="Z50" s="95">
        <v>174.39694741993327</v>
      </c>
      <c r="AA50" s="96">
        <v>109.74198920332385</v>
      </c>
    </row>
    <row r="51" spans="1:27" x14ac:dyDescent="0.25">
      <c r="A51" s="192"/>
      <c r="B51" s="97" t="s">
        <v>73</v>
      </c>
    </row>
    <row r="52" spans="1:27" x14ac:dyDescent="0.25">
      <c r="A52" s="192"/>
      <c r="B52" s="97" t="s">
        <v>74</v>
      </c>
    </row>
    <row r="53" spans="1:27" x14ac:dyDescent="0.25">
      <c r="A53" s="192"/>
      <c r="B53" s="97" t="s">
        <v>75</v>
      </c>
    </row>
  </sheetData>
  <mergeCells count="42">
    <mergeCell ref="A10:A13"/>
    <mergeCell ref="A14:A17"/>
    <mergeCell ref="A1:B1"/>
    <mergeCell ref="A6:B6"/>
    <mergeCell ref="A4:B4"/>
    <mergeCell ref="A3:B3"/>
    <mergeCell ref="A2:B2"/>
    <mergeCell ref="L8:L9"/>
    <mergeCell ref="M8:M9"/>
    <mergeCell ref="A8:B9"/>
    <mergeCell ref="N8:N9"/>
    <mergeCell ref="D8:D9"/>
    <mergeCell ref="H8:H9"/>
    <mergeCell ref="I8:I9"/>
    <mergeCell ref="J8:J9"/>
    <mergeCell ref="K8:K9"/>
    <mergeCell ref="C8:C9"/>
    <mergeCell ref="E8:E9"/>
    <mergeCell ref="F8:F9"/>
    <mergeCell ref="G8:G9"/>
    <mergeCell ref="O8:O9"/>
    <mergeCell ref="P8:P9"/>
    <mergeCell ref="Y8:Y9"/>
    <mergeCell ref="AA8:AA9"/>
    <mergeCell ref="Q8:Q9"/>
    <mergeCell ref="U8:U9"/>
    <mergeCell ref="W8:W9"/>
    <mergeCell ref="X8:X9"/>
    <mergeCell ref="V8:V9"/>
    <mergeCell ref="R8:R9"/>
    <mergeCell ref="S8:S9"/>
    <mergeCell ref="T8:T9"/>
    <mergeCell ref="Z8:Z9"/>
    <mergeCell ref="A50:A53"/>
    <mergeCell ref="A38:A41"/>
    <mergeCell ref="A42:A45"/>
    <mergeCell ref="A46:A49"/>
    <mergeCell ref="A18:A21"/>
    <mergeCell ref="A22:A25"/>
    <mergeCell ref="A26:A29"/>
    <mergeCell ref="A30:A33"/>
    <mergeCell ref="A34:A37"/>
  </mergeCells>
  <phoneticPr fontId="2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Y183"/>
  <sheetViews>
    <sheetView zoomScaleNormal="100" workbookViewId="0">
      <pane xSplit="1" ySplit="10" topLeftCell="B101" activePane="bottomRight" state="frozen"/>
      <selection activeCell="Z52" sqref="A1:XFD1048576"/>
      <selection pane="topRight" activeCell="Z52" sqref="A1:XFD1048576"/>
      <selection pane="bottomLeft" activeCell="Z52" sqref="A1:XFD1048576"/>
      <selection pane="bottomRight" activeCell="Z52"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36</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134</v>
      </c>
      <c r="C7" s="64"/>
      <c r="D7" s="51"/>
      <c r="E7" s="47"/>
      <c r="F7" s="49"/>
      <c r="G7" s="48"/>
      <c r="H7" s="48"/>
      <c r="I7" s="48"/>
      <c r="J7" s="48"/>
      <c r="K7" s="48"/>
      <c r="L7" s="48"/>
      <c r="M7" s="48"/>
      <c r="U7" s="50">
        <v>0</v>
      </c>
      <c r="V7" s="8"/>
      <c r="AN7" s="50">
        <v>0</v>
      </c>
      <c r="BG7" s="50">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229</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230</v>
      </c>
      <c r="B12" s="144">
        <v>4.2800959435566721</v>
      </c>
      <c r="C12" s="179">
        <v>58.064885472513254</v>
      </c>
      <c r="D12" s="179">
        <v>-0.49527104254183385</v>
      </c>
      <c r="E12" s="180">
        <v>-7.6043361215589851</v>
      </c>
      <c r="F12" s="181">
        <v>-18.497240162457686</v>
      </c>
      <c r="G12" s="181">
        <v>7.7075969232199171</v>
      </c>
      <c r="H12" s="181">
        <v>-15.697649806299429</v>
      </c>
      <c r="I12" s="182">
        <v>8.4443299893649737</v>
      </c>
      <c r="J12" s="179">
        <v>4.3545905458630019</v>
      </c>
      <c r="K12" s="179">
        <v>5.4394519281429909</v>
      </c>
      <c r="L12" s="180">
        <v>-9.3176054497465355</v>
      </c>
      <c r="M12" s="181">
        <v>-6.3351036124791875</v>
      </c>
      <c r="N12" s="181">
        <v>162.34339369728218</v>
      </c>
      <c r="O12" s="181">
        <v>11.298822104157491</v>
      </c>
      <c r="P12" s="181">
        <v>93.490291176086515</v>
      </c>
      <c r="Q12" s="181">
        <v>62.350691458366114</v>
      </c>
      <c r="R12" s="181">
        <v>55.779378716894357</v>
      </c>
      <c r="S12" s="152">
        <v>78.346305296331792</v>
      </c>
      <c r="T12" s="183">
        <v>84.185673311220953</v>
      </c>
      <c r="U12" s="52">
        <v>186.85642540200024</v>
      </c>
      <c r="V12" s="52">
        <v>19.055478258999997</v>
      </c>
      <c r="W12" s="52">
        <v>-9.1544628709998506</v>
      </c>
      <c r="X12" s="121">
        <v>-48.507468707999919</v>
      </c>
      <c r="Y12" s="121">
        <v>-25.784333571999994</v>
      </c>
      <c r="Z12" s="121">
        <v>12.320199384000006</v>
      </c>
      <c r="AA12" s="121">
        <v>-15.690583990999997</v>
      </c>
      <c r="AB12" s="121">
        <v>68.507724015999997</v>
      </c>
      <c r="AC12" s="52">
        <v>40.111934838000025</v>
      </c>
      <c r="AD12" s="52">
        <v>81.460497686000053</v>
      </c>
      <c r="AE12" s="121">
        <v>-51.665451863999976</v>
      </c>
      <c r="AF12" s="121">
        <v>-39.429487213000016</v>
      </c>
      <c r="AG12" s="121">
        <v>9.6422114810000004</v>
      </c>
      <c r="AH12" s="121">
        <v>5.8389031809999992</v>
      </c>
      <c r="AI12" s="121">
        <v>15.803741293999998</v>
      </c>
      <c r="AJ12" s="121">
        <v>8.0194555780000005</v>
      </c>
      <c r="AK12" s="121">
        <v>122.45456639000002</v>
      </c>
      <c r="AL12" s="121">
        <v>10.796558839000001</v>
      </c>
      <c r="AM12" s="52">
        <v>55.382977490000002</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231</v>
      </c>
      <c r="B13" s="144">
        <v>-0.6802819139441918</v>
      </c>
      <c r="C13" s="179">
        <v>-28.934432215772965</v>
      </c>
      <c r="D13" s="179">
        <v>6.8469080214026423</v>
      </c>
      <c r="E13" s="180">
        <v>4.1220492724180602</v>
      </c>
      <c r="F13" s="181">
        <v>16.227711880926886</v>
      </c>
      <c r="G13" s="181">
        <v>-9.757933539025732</v>
      </c>
      <c r="H13" s="181">
        <v>43.441353350242352</v>
      </c>
      <c r="I13" s="182">
        <v>7.2053898170382435</v>
      </c>
      <c r="J13" s="179">
        <v>-3.8123299062732374</v>
      </c>
      <c r="K13" s="179">
        <v>-5.8523387366005934</v>
      </c>
      <c r="L13" s="180">
        <v>-0.28609418990216406</v>
      </c>
      <c r="M13" s="181">
        <v>7.6189932149903328</v>
      </c>
      <c r="N13" s="181">
        <v>66.361416506644133</v>
      </c>
      <c r="O13" s="181">
        <v>-25.004892867245211</v>
      </c>
      <c r="P13" s="181">
        <v>-42.348857163131413</v>
      </c>
      <c r="Q13" s="181">
        <v>-18.727194215307939</v>
      </c>
      <c r="R13" s="181">
        <v>-30.76852754299685</v>
      </c>
      <c r="S13" s="152">
        <v>-34.017616821408303</v>
      </c>
      <c r="T13" s="183">
        <v>-10.591313338199937</v>
      </c>
      <c r="U13" s="52">
        <v>-30.970261978000053</v>
      </c>
      <c r="V13" s="52">
        <v>-15.009168908999996</v>
      </c>
      <c r="W13" s="52">
        <v>125.92969339799993</v>
      </c>
      <c r="X13" s="121">
        <v>24.294729963999998</v>
      </c>
      <c r="Y13" s="121">
        <v>18.436504299000021</v>
      </c>
      <c r="Z13" s="121">
        <v>-16.799754443000012</v>
      </c>
      <c r="AA13" s="121">
        <v>36.605597524000004</v>
      </c>
      <c r="AB13" s="121">
        <v>63.392616053999973</v>
      </c>
      <c r="AC13" s="52">
        <v>-36.646147063000058</v>
      </c>
      <c r="AD13" s="52">
        <v>-92.411179045999916</v>
      </c>
      <c r="AE13" s="121">
        <v>-1.4385598439999967</v>
      </c>
      <c r="AF13" s="121">
        <v>44.416246083000033</v>
      </c>
      <c r="AG13" s="121">
        <v>10.34017317</v>
      </c>
      <c r="AH13" s="121">
        <v>-14.381814055</v>
      </c>
      <c r="AI13" s="121">
        <v>-13.851419178999997</v>
      </c>
      <c r="AJ13" s="121">
        <v>-3.9104836019999993</v>
      </c>
      <c r="AK13" s="121">
        <v>-105.22477184100003</v>
      </c>
      <c r="AL13" s="121">
        <v>-8.3605497779999993</v>
      </c>
      <c r="AM13" s="52">
        <v>-12.833460357999996</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232</v>
      </c>
      <c r="B14" s="143">
        <v>-2.1625687279718142</v>
      </c>
      <c r="C14" s="184">
        <v>-34.811602854028436</v>
      </c>
      <c r="D14" s="184">
        <v>-3.0904577679935485E-2</v>
      </c>
      <c r="E14" s="185">
        <v>-9.8425097894495384</v>
      </c>
      <c r="F14" s="186">
        <v>14.231969813674162</v>
      </c>
      <c r="G14" s="186">
        <v>-35.432998163103335</v>
      </c>
      <c r="H14" s="186">
        <v>18.573158089234699</v>
      </c>
      <c r="I14" s="187">
        <v>7.8035812544286598</v>
      </c>
      <c r="J14" s="184">
        <v>-8.0796272769198989</v>
      </c>
      <c r="K14" s="184">
        <v>-2.3094701172020837</v>
      </c>
      <c r="L14" s="185">
        <v>-0.61033937472707578</v>
      </c>
      <c r="M14" s="186">
        <v>-13.330619088658825</v>
      </c>
      <c r="N14" s="186">
        <v>-39.133106778178032</v>
      </c>
      <c r="O14" s="186">
        <v>-21.098254074763823</v>
      </c>
      <c r="P14" s="186">
        <v>30.35225941237476</v>
      </c>
      <c r="Q14" s="186">
        <v>50.406453166744654</v>
      </c>
      <c r="R14" s="186">
        <v>19.882137731599126</v>
      </c>
      <c r="S14" s="151">
        <v>63.231809638631219</v>
      </c>
      <c r="T14" s="188">
        <v>22.79560669324605</v>
      </c>
      <c r="U14" s="100">
        <v>-97.782548232000408</v>
      </c>
      <c r="V14" s="100">
        <v>-12.832903573000003</v>
      </c>
      <c r="W14" s="100">
        <v>-0.60732117600014135</v>
      </c>
      <c r="X14" s="120">
        <v>-60.401463285000091</v>
      </c>
      <c r="Y14" s="120">
        <v>18.792994763999985</v>
      </c>
      <c r="Z14" s="120">
        <v>-55.050594254999993</v>
      </c>
      <c r="AA14" s="120">
        <v>22.449376479999984</v>
      </c>
      <c r="AB14" s="120">
        <v>73.602365119999945</v>
      </c>
      <c r="AC14" s="100">
        <v>-74.704811801000005</v>
      </c>
      <c r="AD14" s="100">
        <v>-34.333409956000196</v>
      </c>
      <c r="AE14" s="120">
        <v>-3.0601732290000427</v>
      </c>
      <c r="AF14" s="120">
        <v>-83.634123089000013</v>
      </c>
      <c r="AG14" s="120">
        <v>-10.143996763000001</v>
      </c>
      <c r="AH14" s="120">
        <v>-9.100560037000001</v>
      </c>
      <c r="AI14" s="120">
        <v>5.723366059</v>
      </c>
      <c r="AJ14" s="120">
        <v>8.5543919929999994</v>
      </c>
      <c r="AK14" s="120">
        <v>47.073655653000031</v>
      </c>
      <c r="AL14" s="120">
        <v>10.254029456999998</v>
      </c>
      <c r="AM14" s="100">
        <v>24.695898273999987</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233</v>
      </c>
      <c r="B15" s="144">
        <v>7.8371468614579998</v>
      </c>
      <c r="C15" s="179">
        <v>137.12271317039583</v>
      </c>
      <c r="D15" s="179">
        <v>0.58587618526799723</v>
      </c>
      <c r="E15" s="180">
        <v>-0.29831300346513379</v>
      </c>
      <c r="F15" s="181">
        <v>-8.8169258476828212</v>
      </c>
      <c r="G15" s="181">
        <v>114.75400065554497</v>
      </c>
      <c r="H15" s="181">
        <v>-42.145533514972868</v>
      </c>
      <c r="I15" s="182">
        <v>-2.7786141638679651</v>
      </c>
      <c r="J15" s="179">
        <v>0.25140880692593459</v>
      </c>
      <c r="K15" s="179">
        <v>18.298183987288464</v>
      </c>
      <c r="L15" s="180">
        <v>6.6887551628364683</v>
      </c>
      <c r="M15" s="181">
        <v>25.594446062741483</v>
      </c>
      <c r="N15" s="181">
        <v>158.19822305831579</v>
      </c>
      <c r="O15" s="181">
        <v>75.774466873236832</v>
      </c>
      <c r="P15" s="181">
        <v>54.706686407503135</v>
      </c>
      <c r="Q15" s="181">
        <v>-41.862708628082757</v>
      </c>
      <c r="R15" s="181">
        <v>18.161641579257925</v>
      </c>
      <c r="S15" s="152">
        <v>-44.639802461489843</v>
      </c>
      <c r="T15" s="183">
        <v>25.826169901644857</v>
      </c>
      <c r="U15" s="52">
        <v>346.70049301400013</v>
      </c>
      <c r="V15" s="52">
        <v>32.951911401000004</v>
      </c>
      <c r="W15" s="52">
        <v>11.509785197000156</v>
      </c>
      <c r="X15" s="121">
        <v>-1.6505002809999496</v>
      </c>
      <c r="Y15" s="121">
        <v>-13.29951589800001</v>
      </c>
      <c r="Z15" s="121">
        <v>115.11517164</v>
      </c>
      <c r="AA15" s="121">
        <v>-60.402716522999981</v>
      </c>
      <c r="AB15" s="121">
        <v>-28.252653740999904</v>
      </c>
      <c r="AC15" s="52">
        <v>2.1367293380000092</v>
      </c>
      <c r="AD15" s="52">
        <v>265.74496657799978</v>
      </c>
      <c r="AE15" s="121">
        <v>33.331981336000069</v>
      </c>
      <c r="AF15" s="121">
        <v>139.16967646899991</v>
      </c>
      <c r="AG15" s="121">
        <v>24.960168340000003</v>
      </c>
      <c r="AH15" s="121">
        <v>25.788798206000003</v>
      </c>
      <c r="AI15" s="121">
        <v>13.446816298999998</v>
      </c>
      <c r="AJ15" s="121">
        <v>-10.685548078</v>
      </c>
      <c r="AK15" s="121">
        <v>51.549496455999986</v>
      </c>
      <c r="AL15" s="121">
        <v>-11.816422449999999</v>
      </c>
      <c r="AM15" s="52">
        <v>34.357100500000001</v>
      </c>
      <c r="AN15" s="189">
        <v>12.878573740173049</v>
      </c>
      <c r="AO15" s="189">
        <v>29.656762098559319</v>
      </c>
      <c r="AP15" s="189">
        <v>12.815665112576124</v>
      </c>
      <c r="AQ15" s="190">
        <v>9.7742343275926338</v>
      </c>
      <c r="AR15" s="190">
        <v>14.118691170190623</v>
      </c>
      <c r="AS15" s="190">
        <v>25.497062550913817</v>
      </c>
      <c r="AT15" s="190">
        <v>9.8724496978172418</v>
      </c>
      <c r="AU15" s="190">
        <v>11.057698732112131</v>
      </c>
      <c r="AV15" s="189">
        <v>12.505722121219186</v>
      </c>
      <c r="AW15" s="189">
        <v>11.328981849798714</v>
      </c>
      <c r="AX15" s="190">
        <v>8.8834702161265646</v>
      </c>
      <c r="AY15" s="190">
        <v>8.5010862403680711</v>
      </c>
      <c r="AZ15" s="190">
        <v>46.12417490020411</v>
      </c>
      <c r="BA15" s="190">
        <v>18.954382179685059</v>
      </c>
      <c r="BB15" s="190">
        <v>31.012156574562844</v>
      </c>
      <c r="BC15" s="190">
        <v>-28.954299811350236</v>
      </c>
      <c r="BD15" s="190">
        <v>10.244468534241481</v>
      </c>
      <c r="BE15" s="190">
        <v>52.818279599445141</v>
      </c>
      <c r="BF15" s="189">
        <v>36.603421579559161</v>
      </c>
      <c r="BG15" s="53">
        <v>3675.4689856579935</v>
      </c>
      <c r="BH15" s="53">
        <v>36.628545930000001</v>
      </c>
      <c r="BI15" s="53">
        <v>1153.9095208859999</v>
      </c>
      <c r="BJ15" s="122">
        <v>145.03424714599987</v>
      </c>
      <c r="BK15" s="122">
        <v>163.85234850000006</v>
      </c>
      <c r="BL15" s="122">
        <v>261.61295525800006</v>
      </c>
      <c r="BM15" s="122">
        <v>52.884141463999981</v>
      </c>
      <c r="BN15" s="122">
        <v>530.5258285179998</v>
      </c>
      <c r="BO15" s="53">
        <v>1133.9058811879986</v>
      </c>
      <c r="BP15" s="53">
        <v>1091.7143736759972</v>
      </c>
      <c r="BQ15" s="122">
        <v>252.98549825300006</v>
      </c>
      <c r="BR15" s="122">
        <v>240.16147030399998</v>
      </c>
      <c r="BS15" s="122">
        <v>145.29365086500002</v>
      </c>
      <c r="BT15" s="122">
        <v>83.262022330999969</v>
      </c>
      <c r="BU15" s="122">
        <v>110.49176559599999</v>
      </c>
      <c r="BV15" s="122">
        <v>-102.75844679299999</v>
      </c>
      <c r="BW15" s="122">
        <v>230.32574136899984</v>
      </c>
      <c r="BX15" s="122">
        <v>131.952671751</v>
      </c>
      <c r="BY15" s="53">
        <v>259.31066397799998</v>
      </c>
    </row>
    <row r="16" spans="1:77" s="29" customFormat="1" x14ac:dyDescent="0.25">
      <c r="A16" s="37" t="s">
        <v>234</v>
      </c>
      <c r="B16" s="144">
        <v>-0.76901411634232586</v>
      </c>
      <c r="C16" s="179">
        <v>-41.855329574033206</v>
      </c>
      <c r="D16" s="179">
        <v>5.4281987640348195</v>
      </c>
      <c r="E16" s="180">
        <v>31.448745127116574</v>
      </c>
      <c r="F16" s="181">
        <v>-9.583513979668778</v>
      </c>
      <c r="G16" s="181">
        <v>-53.141752487663837</v>
      </c>
      <c r="H16" s="181">
        <v>56.990064963452312</v>
      </c>
      <c r="I16" s="182">
        <v>1.4358950419287586</v>
      </c>
      <c r="J16" s="179">
        <v>-7.0818897088690047</v>
      </c>
      <c r="K16" s="179">
        <v>-2.5549652555012181</v>
      </c>
      <c r="L16" s="180">
        <v>2.752233601032783</v>
      </c>
      <c r="M16" s="181">
        <v>-3.9548876668558997</v>
      </c>
      <c r="N16" s="181">
        <v>-65.10713021010119</v>
      </c>
      <c r="O16" s="181">
        <v>79.648236930721964</v>
      </c>
      <c r="P16" s="181">
        <v>-45.7960679633468</v>
      </c>
      <c r="Q16" s="181">
        <v>81.442779250224291</v>
      </c>
      <c r="R16" s="181">
        <v>-15.773157524418313</v>
      </c>
      <c r="S16" s="152">
        <v>38.12143475560228</v>
      </c>
      <c r="T16" s="183">
        <v>-9.4770622827492161</v>
      </c>
      <c r="U16" s="52">
        <v>-36.685899744999006</v>
      </c>
      <c r="V16" s="52">
        <v>-23.850370777000002</v>
      </c>
      <c r="W16" s="52">
        <v>107.2640321949998</v>
      </c>
      <c r="X16" s="121">
        <v>173.47993294100002</v>
      </c>
      <c r="Y16" s="121">
        <v>-13.181282117999999</v>
      </c>
      <c r="Z16" s="121">
        <v>-114.483227762</v>
      </c>
      <c r="AA16" s="121">
        <v>47.254259287999986</v>
      </c>
      <c r="AB16" s="121">
        <v>14.194349845999909</v>
      </c>
      <c r="AC16" s="52">
        <v>-60.34046730700004</v>
      </c>
      <c r="AD16" s="52">
        <v>-43.895513480999398</v>
      </c>
      <c r="AE16" s="121">
        <v>14.632541728999968</v>
      </c>
      <c r="AF16" s="121">
        <v>-27.00868689899994</v>
      </c>
      <c r="AG16" s="121">
        <v>-26.523309376</v>
      </c>
      <c r="AH16" s="121">
        <v>47.647505692999992</v>
      </c>
      <c r="AI16" s="121">
        <v>-17.414713623000001</v>
      </c>
      <c r="AJ16" s="121">
        <v>12.085840472000001</v>
      </c>
      <c r="AK16" s="121">
        <v>-52.90107327100003</v>
      </c>
      <c r="AL16" s="121">
        <v>5.5863817939999993</v>
      </c>
      <c r="AM16" s="52">
        <v>-15.863580374999998</v>
      </c>
      <c r="AN16" s="189">
        <v>0.72393663447078982</v>
      </c>
      <c r="AO16" s="189">
        <v>-12.422689519926278</v>
      </c>
      <c r="AP16" s="189">
        <v>0.31346897466897339</v>
      </c>
      <c r="AQ16" s="190">
        <v>16.778978914129805</v>
      </c>
      <c r="AR16" s="190">
        <v>4.7135294034799768</v>
      </c>
      <c r="AS16" s="190">
        <v>-26.766471324157504</v>
      </c>
      <c r="AT16" s="190">
        <v>46.023078812462856</v>
      </c>
      <c r="AU16" s="190">
        <v>-3.1599685126501353</v>
      </c>
      <c r="AV16" s="189">
        <v>-0.24543842756956646</v>
      </c>
      <c r="AW16" s="189">
        <v>1.9178355546983106</v>
      </c>
      <c r="AX16" s="190">
        <v>1.3645295792394485</v>
      </c>
      <c r="AY16" s="190">
        <v>4.3022398660277794</v>
      </c>
      <c r="AZ16" s="190">
        <v>7.6392516966672375E-2</v>
      </c>
      <c r="BA16" s="190">
        <v>-2.4612583664316734</v>
      </c>
      <c r="BB16" s="190">
        <v>20.429340170881293</v>
      </c>
      <c r="BC16" s="190">
        <v>-15.653833353318324</v>
      </c>
      <c r="BD16" s="190">
        <v>-3.1048989810009031</v>
      </c>
      <c r="BE16" s="190">
        <v>30.811509370827885</v>
      </c>
      <c r="BF16" s="189">
        <v>4.2935118733661959</v>
      </c>
      <c r="BG16" s="53">
        <v>223.26671539599556</v>
      </c>
      <c r="BH16" s="53">
        <v>-18.332058789000001</v>
      </c>
      <c r="BI16" s="53">
        <v>31.081630905999191</v>
      </c>
      <c r="BJ16" s="122">
        <v>266.18303013800005</v>
      </c>
      <c r="BK16" s="122">
        <v>57.979568728000231</v>
      </c>
      <c r="BL16" s="122">
        <v>-357.96071981300008</v>
      </c>
      <c r="BM16" s="122">
        <v>231.07719154800003</v>
      </c>
      <c r="BN16" s="122">
        <v>-166.19743969499996</v>
      </c>
      <c r="BO16" s="53">
        <v>-23.466264583001248</v>
      </c>
      <c r="BP16" s="53">
        <v>199.889445144001</v>
      </c>
      <c r="BQ16" s="122">
        <v>41.48758451499998</v>
      </c>
      <c r="BR16" s="122">
        <v>120.64939915600007</v>
      </c>
      <c r="BS16" s="122">
        <v>0.29854081700000279</v>
      </c>
      <c r="BT16" s="122">
        <v>-14.351825340000005</v>
      </c>
      <c r="BU16" s="122">
        <v>78.08261483299998</v>
      </c>
      <c r="BV16" s="122">
        <v>-43.495782617000032</v>
      </c>
      <c r="BW16" s="122">
        <v>-81.461389129000054</v>
      </c>
      <c r="BX16" s="122">
        <v>98.680302908999977</v>
      </c>
      <c r="BY16" s="53">
        <v>34.093962717999943</v>
      </c>
    </row>
    <row r="17" spans="1:77" s="29" customFormat="1" x14ac:dyDescent="0.25">
      <c r="A17" s="37" t="s">
        <v>235</v>
      </c>
      <c r="B17" s="144">
        <v>4.5074129593922763</v>
      </c>
      <c r="C17" s="179">
        <v>29.090592717779316</v>
      </c>
      <c r="D17" s="179">
        <v>7.1833920926095862</v>
      </c>
      <c r="E17" s="180">
        <v>16.137551594204027</v>
      </c>
      <c r="F17" s="181">
        <v>24.341115087350573</v>
      </c>
      <c r="G17" s="181">
        <v>17.654036926305537</v>
      </c>
      <c r="H17" s="181">
        <v>-42.111127080701849</v>
      </c>
      <c r="I17" s="182">
        <v>3.9255644296466663</v>
      </c>
      <c r="J17" s="179">
        <v>15.168342008947967</v>
      </c>
      <c r="K17" s="179">
        <v>-2.4387840054842291</v>
      </c>
      <c r="L17" s="180">
        <v>11.928740986545684</v>
      </c>
      <c r="M17" s="181">
        <v>-7.5816646358396795</v>
      </c>
      <c r="N17" s="181">
        <v>-37.800905976733404</v>
      </c>
      <c r="O17" s="181">
        <v>-39.675069470435808</v>
      </c>
      <c r="P17" s="181">
        <v>-20.683231277773828</v>
      </c>
      <c r="Q17" s="181">
        <v>-69.29186694971618</v>
      </c>
      <c r="R17" s="181">
        <v>7.101844647208444</v>
      </c>
      <c r="S17" s="152">
        <v>-26.655199307275936</v>
      </c>
      <c r="T17" s="183">
        <v>-16.615525773334817</v>
      </c>
      <c r="U17" s="52">
        <v>213.37302689699936</v>
      </c>
      <c r="V17" s="52">
        <v>9.6384423089999984</v>
      </c>
      <c r="W17" s="52">
        <v>149.65276170700008</v>
      </c>
      <c r="X17" s="121">
        <v>117.01458939600002</v>
      </c>
      <c r="Y17" s="121">
        <v>30.270595784000008</v>
      </c>
      <c r="Z17" s="121">
        <v>17.821163962</v>
      </c>
      <c r="AA17" s="121">
        <v>-54.816441899999987</v>
      </c>
      <c r="AB17" s="121">
        <v>39.362854465000055</v>
      </c>
      <c r="AC17" s="52">
        <v>120.08755193600007</v>
      </c>
      <c r="AD17" s="52">
        <v>-40.828947804000109</v>
      </c>
      <c r="AE17" s="121">
        <v>65.165894130999959</v>
      </c>
      <c r="AF17" s="121">
        <v>-49.728934807999963</v>
      </c>
      <c r="AG17" s="121">
        <v>-5.3732624869999999</v>
      </c>
      <c r="AH17" s="121">
        <v>-42.638769109999998</v>
      </c>
      <c r="AI17" s="121">
        <v>-4.2632158919999981</v>
      </c>
      <c r="AJ17" s="121">
        <v>-18.657189566</v>
      </c>
      <c r="AK17" s="121">
        <v>20.061690705000046</v>
      </c>
      <c r="AL17" s="121">
        <v>-5.3951607769999992</v>
      </c>
      <c r="AM17" s="52">
        <v>-25.176781250999994</v>
      </c>
      <c r="AN17" s="189">
        <v>2.7991227699928345</v>
      </c>
      <c r="AO17" s="189">
        <v>26.933598289317207</v>
      </c>
      <c r="AP17" s="189">
        <v>4.652066745241723</v>
      </c>
      <c r="AQ17" s="190">
        <v>10.932486430916821</v>
      </c>
      <c r="AR17" s="190">
        <v>2.5279163747478517</v>
      </c>
      <c r="AS17" s="190">
        <v>-18.855770655610293</v>
      </c>
      <c r="AT17" s="190">
        <v>18.475985364310898</v>
      </c>
      <c r="AU17" s="190">
        <v>6.9059930409392623</v>
      </c>
      <c r="AV17" s="189">
        <v>1.6564759543814978</v>
      </c>
      <c r="AW17" s="189">
        <v>2.0494704682148646</v>
      </c>
      <c r="AX17" s="190">
        <v>8.9591406660114004</v>
      </c>
      <c r="AY17" s="190">
        <v>4.9255004486435716</v>
      </c>
      <c r="AZ17" s="190">
        <v>-0.46534942598976947</v>
      </c>
      <c r="BA17" s="190">
        <v>-5.3104314389850638</v>
      </c>
      <c r="BB17" s="190">
        <v>-0.32113068349103324</v>
      </c>
      <c r="BC17" s="190">
        <v>-14.246005182232469</v>
      </c>
      <c r="BD17" s="190">
        <v>4.5460237211723431</v>
      </c>
      <c r="BE17" s="190">
        <v>-41.696502582477223</v>
      </c>
      <c r="BF17" s="189">
        <v>1.7145342516046158</v>
      </c>
      <c r="BG17" s="53">
        <v>878.42559360199812</v>
      </c>
      <c r="BH17" s="53">
        <v>24.181746026999988</v>
      </c>
      <c r="BI17" s="53">
        <v>456.57259983199947</v>
      </c>
      <c r="BJ17" s="122">
        <v>181.21842527199988</v>
      </c>
      <c r="BK17" s="122">
        <v>31.878518117000112</v>
      </c>
      <c r="BL17" s="122">
        <v>-225.24057885000002</v>
      </c>
      <c r="BM17" s="122">
        <v>119.75502109000001</v>
      </c>
      <c r="BN17" s="122">
        <v>348.96121420300005</v>
      </c>
      <c r="BO17" s="53">
        <v>167.87368021899965</v>
      </c>
      <c r="BP17" s="53">
        <v>216.04697070200018</v>
      </c>
      <c r="BQ17" s="122">
        <v>273.9703246439999</v>
      </c>
      <c r="BR17" s="122">
        <v>145.25661341100022</v>
      </c>
      <c r="BS17" s="122">
        <v>-1.8406708180000351</v>
      </c>
      <c r="BT17" s="122">
        <v>-27.859735317000002</v>
      </c>
      <c r="BU17" s="122">
        <v>-1.4013308230000234</v>
      </c>
      <c r="BV17" s="122">
        <v>-38.767498808999989</v>
      </c>
      <c r="BW17" s="122">
        <v>106.00877638800011</v>
      </c>
      <c r="BX17" s="122">
        <v>-239.31950797400003</v>
      </c>
      <c r="BY17" s="53">
        <v>13.75059682199992</v>
      </c>
    </row>
    <row r="18" spans="1:77" s="105" customFormat="1" x14ac:dyDescent="0.25">
      <c r="A18" s="98" t="s">
        <v>139</v>
      </c>
      <c r="B18" s="143">
        <v>-4.7033826003096246</v>
      </c>
      <c r="C18" s="184">
        <v>41.286442825304917</v>
      </c>
      <c r="D18" s="184">
        <v>-6.1204183538385637</v>
      </c>
      <c r="E18" s="185">
        <v>3.4568756482676211</v>
      </c>
      <c r="F18" s="186">
        <v>-6.220156878830263</v>
      </c>
      <c r="G18" s="186">
        <v>18.846160713180325</v>
      </c>
      <c r="H18" s="186">
        <v>-75.599445163794059</v>
      </c>
      <c r="I18" s="187">
        <v>-11.666462209480045</v>
      </c>
      <c r="J18" s="184">
        <v>-23.04426000814437</v>
      </c>
      <c r="K18" s="184">
        <v>6.247561770922605</v>
      </c>
      <c r="L18" s="185">
        <v>-1.9870878136777459</v>
      </c>
      <c r="M18" s="186">
        <v>3.6019177446200201</v>
      </c>
      <c r="N18" s="186">
        <v>-71.00671470454914</v>
      </c>
      <c r="O18" s="186">
        <v>-19.959946018051344</v>
      </c>
      <c r="P18" s="186">
        <v>513.35055067593976</v>
      </c>
      <c r="Q18" s="186">
        <v>140.71821964927159</v>
      </c>
      <c r="R18" s="186">
        <v>2.8073812255378083</v>
      </c>
      <c r="S18" s="151">
        <v>50.670162306996943</v>
      </c>
      <c r="T18" s="188">
        <v>-4.4366767158759757</v>
      </c>
      <c r="U18" s="100">
        <v>-232.68563593599993</v>
      </c>
      <c r="V18" s="100">
        <v>17.658603022000001</v>
      </c>
      <c r="W18" s="100">
        <v>-136.6670341009999</v>
      </c>
      <c r="X18" s="120">
        <v>29.111111823999977</v>
      </c>
      <c r="Y18" s="120">
        <v>-9.6182618230000116</v>
      </c>
      <c r="Z18" s="120">
        <v>22.383178533999995</v>
      </c>
      <c r="AA18" s="120">
        <v>-56.967567990000006</v>
      </c>
      <c r="AB18" s="120">
        <v>-121.57549464600004</v>
      </c>
      <c r="AC18" s="100">
        <v>-210.11437249400001</v>
      </c>
      <c r="AD18" s="100">
        <v>102.04285789599976</v>
      </c>
      <c r="AE18" s="120">
        <v>-12.150228024999933</v>
      </c>
      <c r="AF18" s="120">
        <v>21.834161544999915</v>
      </c>
      <c r="AG18" s="120">
        <v>-6.2779713040000003</v>
      </c>
      <c r="AH18" s="120">
        <v>-12.940264576999994</v>
      </c>
      <c r="AI18" s="120">
        <v>83.926281889999998</v>
      </c>
      <c r="AJ18" s="120">
        <v>11.635035343</v>
      </c>
      <c r="AK18" s="120">
        <v>8.4936567239999476</v>
      </c>
      <c r="AL18" s="120">
        <v>7.5221862999999995</v>
      </c>
      <c r="AM18" s="100">
        <v>-5.6056902589999993</v>
      </c>
      <c r="AN18" s="184">
        <v>1.8694863303466924</v>
      </c>
      <c r="AO18" s="184">
        <v>62.805256164912727</v>
      </c>
      <c r="AP18" s="184">
        <v>-3.7870549239243045</v>
      </c>
      <c r="AQ18" s="191">
        <v>34.918179713684118</v>
      </c>
      <c r="AR18" s="191">
        <v>-4.6299945700267964</v>
      </c>
      <c r="AS18" s="191">
        <v>-26.102407776825398</v>
      </c>
      <c r="AT18" s="191">
        <v>0.29962179820406387</v>
      </c>
      <c r="AU18" s="191">
        <v>-9.5379318697571769</v>
      </c>
      <c r="AV18" s="184">
        <v>-5.2687347352667224</v>
      </c>
      <c r="AW18" s="184">
        <v>12.663557935196268</v>
      </c>
      <c r="AX18" s="191">
        <v>-2.9207451431249032</v>
      </c>
      <c r="AY18" s="191">
        <v>12.842422105653784</v>
      </c>
      <c r="AZ18" s="191">
        <v>2.7929501400546286</v>
      </c>
      <c r="BA18" s="191">
        <v>-9.8203466682688969</v>
      </c>
      <c r="BB18" s="191">
        <v>137.92757485102604</v>
      </c>
      <c r="BC18" s="191">
        <v>1.8136538624227372</v>
      </c>
      <c r="BD18" s="191">
        <v>19.116348141979177</v>
      </c>
      <c r="BE18" s="191">
        <v>21.352783942959519</v>
      </c>
      <c r="BF18" s="184">
        <v>6.9721848192639158</v>
      </c>
      <c r="BG18" s="100">
        <v>575.93415491700216</v>
      </c>
      <c r="BH18" s="100">
        <v>65.316341672999997</v>
      </c>
      <c r="BI18" s="100">
        <v>-368.84308969999984</v>
      </c>
      <c r="BJ18" s="120">
        <v>501.62077377800006</v>
      </c>
      <c r="BK18" s="120">
        <v>-60.193650029999844</v>
      </c>
      <c r="BL18" s="120">
        <v>-329.24345192499993</v>
      </c>
      <c r="BM18" s="120">
        <v>2.0284762979999869</v>
      </c>
      <c r="BN18" s="120">
        <v>-483.05523782100045</v>
      </c>
      <c r="BO18" s="100">
        <v>-507.60159201399983</v>
      </c>
      <c r="BP18" s="100">
        <v>1328.7160921800005</v>
      </c>
      <c r="BQ18" s="120">
        <v>-97.051233965000392</v>
      </c>
      <c r="BR18" s="120">
        <v>378.03289066400021</v>
      </c>
      <c r="BS18" s="120">
        <v>11.234574879999968</v>
      </c>
      <c r="BT18" s="120">
        <v>-59.946213530000023</v>
      </c>
      <c r="BU18" s="120">
        <v>602.86494397699994</v>
      </c>
      <c r="BV18" s="120">
        <v>4.6077880099999788</v>
      </c>
      <c r="BW18" s="120">
        <v>423.7829637079999</v>
      </c>
      <c r="BX18" s="120">
        <v>65.190378436000003</v>
      </c>
      <c r="BY18" s="100">
        <v>58.34640277799997</v>
      </c>
    </row>
    <row r="19" spans="1:77" s="29" customFormat="1" x14ac:dyDescent="0.25">
      <c r="A19" s="37" t="s">
        <v>140</v>
      </c>
      <c r="B19" s="144">
        <v>5.3208795449738666</v>
      </c>
      <c r="C19" s="179">
        <v>-15.354472727115331</v>
      </c>
      <c r="D19" s="179">
        <v>6.3791958388659031</v>
      </c>
      <c r="E19" s="180">
        <v>-2.1673605158607723</v>
      </c>
      <c r="F19" s="181">
        <v>2.6302775819605717</v>
      </c>
      <c r="G19" s="181">
        <v>-16.092558905081923</v>
      </c>
      <c r="H19" s="181">
        <v>273.27612636243651</v>
      </c>
      <c r="I19" s="182">
        <v>13.173392674445793</v>
      </c>
      <c r="J19" s="179">
        <v>37.984554183942379</v>
      </c>
      <c r="K19" s="179">
        <v>-9.7612266466895363</v>
      </c>
      <c r="L19" s="180">
        <v>-6.0673200512365355</v>
      </c>
      <c r="M19" s="181">
        <v>-14.007251505873375</v>
      </c>
      <c r="N19" s="181">
        <v>410.32508353978255</v>
      </c>
      <c r="O19" s="181">
        <v>-53.081360645408878</v>
      </c>
      <c r="P19" s="181">
        <v>-63.372292021074813</v>
      </c>
      <c r="Q19" s="181">
        <v>-60.856449451711491</v>
      </c>
      <c r="R19" s="181">
        <v>13.615695174920273</v>
      </c>
      <c r="S19" s="152">
        <v>23.567564228705606</v>
      </c>
      <c r="T19" s="183">
        <v>24.242396957537139</v>
      </c>
      <c r="U19" s="52">
        <v>250.85350818799907</v>
      </c>
      <c r="V19" s="52">
        <v>-9.2786389420000006</v>
      </c>
      <c r="W19" s="52">
        <v>133.72719692800001</v>
      </c>
      <c r="X19" s="121">
        <v>-18.882763393000005</v>
      </c>
      <c r="Y19" s="121">
        <v>3.8142252970000072</v>
      </c>
      <c r="Z19" s="121">
        <v>-22.714811256999994</v>
      </c>
      <c r="AA19" s="121">
        <v>50.247038021000009</v>
      </c>
      <c r="AB19" s="121">
        <v>121.26350826000009</v>
      </c>
      <c r="AC19" s="52">
        <v>266.52689877800003</v>
      </c>
      <c r="AD19" s="52">
        <v>-169.39298602700001</v>
      </c>
      <c r="AE19" s="121">
        <v>-36.361983581999993</v>
      </c>
      <c r="AF19" s="121">
        <v>-87.967743054999914</v>
      </c>
      <c r="AG19" s="121">
        <v>10.518296341999999</v>
      </c>
      <c r="AH19" s="121">
        <v>-27.544393443000001</v>
      </c>
      <c r="AI19" s="121">
        <v>-63.546571680999996</v>
      </c>
      <c r="AJ19" s="121">
        <v>-12.112476527</v>
      </c>
      <c r="AK19" s="121">
        <v>42.350391570000056</v>
      </c>
      <c r="AL19" s="121">
        <v>5.271494349000001</v>
      </c>
      <c r="AM19" s="52">
        <v>29.271037451000012</v>
      </c>
      <c r="AN19" s="189">
        <v>0.68049501372686727</v>
      </c>
      <c r="AO19" s="189">
        <v>-7.4845956297290739</v>
      </c>
      <c r="AP19" s="189">
        <v>1.4429755152297163</v>
      </c>
      <c r="AQ19" s="190">
        <v>19.400010909261844</v>
      </c>
      <c r="AR19" s="190">
        <v>4.330442422671843</v>
      </c>
      <c r="AS19" s="190">
        <v>-21.378105170899442</v>
      </c>
      <c r="AT19" s="190">
        <v>22.715995720589333</v>
      </c>
      <c r="AU19" s="190">
        <v>-1.5989653351118904</v>
      </c>
      <c r="AV19" s="189">
        <v>-5.6748412713187646</v>
      </c>
      <c r="AW19" s="189">
        <v>6.9222298069026467</v>
      </c>
      <c r="AX19" s="190">
        <v>9.3994036546936286</v>
      </c>
      <c r="AY19" s="190">
        <v>12.744346764277491</v>
      </c>
      <c r="AZ19" s="190">
        <v>2.4153713282877964</v>
      </c>
      <c r="BA19" s="190">
        <v>-33.846126041959067</v>
      </c>
      <c r="BB19" s="190">
        <v>-10.78202030930273</v>
      </c>
      <c r="BC19" s="190">
        <v>5.9694122733963573</v>
      </c>
      <c r="BD19" s="190">
        <v>12.780283994175679</v>
      </c>
      <c r="BE19" s="190">
        <v>-14.466089161922701</v>
      </c>
      <c r="BF19" s="189">
        <v>-8.17443914658541</v>
      </c>
      <c r="BG19" s="53">
        <v>219.22064643300109</v>
      </c>
      <c r="BH19" s="53">
        <v>-11.985591139000007</v>
      </c>
      <c r="BI19" s="53">
        <v>146.5746873600001</v>
      </c>
      <c r="BJ19" s="122">
        <v>316.00227486900008</v>
      </c>
      <c r="BK19" s="122">
        <v>57.351830330999974</v>
      </c>
      <c r="BL19" s="122">
        <v>-275.27823005000005</v>
      </c>
      <c r="BM19" s="122">
        <v>133.69683134400009</v>
      </c>
      <c r="BN19" s="122">
        <v>-85.198019133999878</v>
      </c>
      <c r="BO19" s="53">
        <v>-578.89068796799984</v>
      </c>
      <c r="BP19" s="53">
        <v>742.62984311200125</v>
      </c>
      <c r="BQ19" s="122">
        <v>291.45749698300006</v>
      </c>
      <c r="BR19" s="122">
        <v>390.64347772600013</v>
      </c>
      <c r="BS19" s="122">
        <v>11.117931782000028</v>
      </c>
      <c r="BT19" s="122">
        <v>-176.85882491999996</v>
      </c>
      <c r="BU19" s="122">
        <v>-50.328001664999988</v>
      </c>
      <c r="BV19" s="122">
        <v>15.051293936000008</v>
      </c>
      <c r="BW19" s="122">
        <v>316.7746046340003</v>
      </c>
      <c r="BX19" s="122">
        <v>-55.228135364000025</v>
      </c>
      <c r="BY19" s="53">
        <v>-79.107604931999958</v>
      </c>
    </row>
    <row r="20" spans="1:77" s="29" customFormat="1" x14ac:dyDescent="0.25">
      <c r="A20" s="37" t="s">
        <v>141</v>
      </c>
      <c r="B20" s="144">
        <v>-3.7055710936682584</v>
      </c>
      <c r="C20" s="179">
        <v>-23.87518928200334</v>
      </c>
      <c r="D20" s="179">
        <v>-1.6833540957694293</v>
      </c>
      <c r="E20" s="180">
        <v>-5.6617332756760064</v>
      </c>
      <c r="F20" s="181">
        <v>1.2697362256333555</v>
      </c>
      <c r="G20" s="181">
        <v>7.596824542429359</v>
      </c>
      <c r="H20" s="181">
        <v>-59.986033423775353</v>
      </c>
      <c r="I20" s="182">
        <v>3.9357765883209384</v>
      </c>
      <c r="J20" s="179">
        <v>-17.04858301027198</v>
      </c>
      <c r="K20" s="179">
        <v>1.605822585241623</v>
      </c>
      <c r="L20" s="180">
        <v>4.7154074652676181</v>
      </c>
      <c r="M20" s="181">
        <v>-0.62094349625427814</v>
      </c>
      <c r="N20" s="181">
        <v>-40.410975394988789</v>
      </c>
      <c r="O20" s="181">
        <v>85.1820967477735</v>
      </c>
      <c r="P20" s="181">
        <v>-4.2898254013207353</v>
      </c>
      <c r="Q20" s="181">
        <v>-34.199254966257712</v>
      </c>
      <c r="R20" s="181">
        <v>0.12421569272884625</v>
      </c>
      <c r="S20" s="152">
        <v>-35.082486442493689</v>
      </c>
      <c r="T20" s="183">
        <v>3.7822561703149793</v>
      </c>
      <c r="U20" s="52">
        <v>-183.99515142799919</v>
      </c>
      <c r="V20" s="52">
        <v>-12.212377095999997</v>
      </c>
      <c r="W20" s="52">
        <v>-37.539284385999963</v>
      </c>
      <c r="X20" s="121">
        <v>-48.257805722000057</v>
      </c>
      <c r="Y20" s="121">
        <v>1.8897039569999947</v>
      </c>
      <c r="Z20" s="121">
        <v>8.9973910759999995</v>
      </c>
      <c r="AA20" s="121">
        <v>-41.170783574000005</v>
      </c>
      <c r="AB20" s="121">
        <v>41.002209877000041</v>
      </c>
      <c r="AC20" s="52">
        <v>-165.06415604400001</v>
      </c>
      <c r="AD20" s="52">
        <v>25.14674465500002</v>
      </c>
      <c r="AE20" s="121">
        <v>26.545236665999937</v>
      </c>
      <c r="AF20" s="121">
        <v>-3.3533928630000673</v>
      </c>
      <c r="AG20" s="121">
        <v>-5.2864433700000006</v>
      </c>
      <c r="AH20" s="121">
        <v>20.738861033999999</v>
      </c>
      <c r="AI20" s="121">
        <v>-1.5755858440000026</v>
      </c>
      <c r="AJ20" s="121">
        <v>-2.6644231530000004</v>
      </c>
      <c r="AK20" s="121">
        <v>0.4389675389999752</v>
      </c>
      <c r="AL20" s="121">
        <v>-9.6964753540000004</v>
      </c>
      <c r="AM20" s="52">
        <v>5.6739214429999834</v>
      </c>
      <c r="AN20" s="189">
        <v>4.9552726863283381</v>
      </c>
      <c r="AO20" s="189">
        <v>-9.9291611471350567</v>
      </c>
      <c r="AP20" s="189">
        <v>6.5335708826556926</v>
      </c>
      <c r="AQ20" s="190">
        <v>0.33498871695569754</v>
      </c>
      <c r="AR20" s="190">
        <v>1.8154498226767402</v>
      </c>
      <c r="AS20" s="190">
        <v>48.007548874602435</v>
      </c>
      <c r="AT20" s="190">
        <v>-10.205825279283577</v>
      </c>
      <c r="AU20" s="190">
        <v>4.4159334032983555</v>
      </c>
      <c r="AV20" s="189">
        <v>-3.7426025151552023</v>
      </c>
      <c r="AW20" s="189">
        <v>10.792409260471469</v>
      </c>
      <c r="AX20" s="190">
        <v>18.540380959132264</v>
      </c>
      <c r="AY20" s="190">
        <v>8.5115897265517049</v>
      </c>
      <c r="AZ20" s="190">
        <v>14.815518791053005</v>
      </c>
      <c r="BA20" s="190">
        <v>-28.15552723629925</v>
      </c>
      <c r="BB20" s="190">
        <v>9.9513627059613761</v>
      </c>
      <c r="BC20" s="190">
        <v>21.05918735967407</v>
      </c>
      <c r="BD20" s="190">
        <v>15.874885546852347</v>
      </c>
      <c r="BE20" s="190">
        <v>-16.820243930172762</v>
      </c>
      <c r="BF20" s="189">
        <v>13.619858529640627</v>
      </c>
      <c r="BG20" s="53">
        <v>1539.3014499470009</v>
      </c>
      <c r="BH20" s="53">
        <v>-12.832160213000009</v>
      </c>
      <c r="BI20" s="53">
        <v>649.85893099900022</v>
      </c>
      <c r="BJ20" s="122">
        <v>6.205970250000064</v>
      </c>
      <c r="BK20" s="122">
        <v>23.383838763000085</v>
      </c>
      <c r="BL20" s="122">
        <v>470.17955976600012</v>
      </c>
      <c r="BM20" s="122">
        <v>-74.825743756000065</v>
      </c>
      <c r="BN20" s="122">
        <v>224.91530597600013</v>
      </c>
      <c r="BO20" s="53">
        <v>-356.95039958300003</v>
      </c>
      <c r="BP20" s="53">
        <v>1146.4288182269993</v>
      </c>
      <c r="BQ20" s="122">
        <v>571.39950326400003</v>
      </c>
      <c r="BR20" s="122">
        <v>248.96302933600009</v>
      </c>
      <c r="BS20" s="122">
        <v>57.943056850000005</v>
      </c>
      <c r="BT20" s="122">
        <v>-160.13665319799998</v>
      </c>
      <c r="BU20" s="122">
        <v>45.805209214000001</v>
      </c>
      <c r="BV20" s="122">
        <v>49.355255151999984</v>
      </c>
      <c r="BW20" s="122">
        <v>403.56803436699965</v>
      </c>
      <c r="BX20" s="122">
        <v>-70.468616757999996</v>
      </c>
      <c r="BY20" s="53">
        <v>112.79626051700006</v>
      </c>
    </row>
    <row r="21" spans="1:77" s="29" customFormat="1" x14ac:dyDescent="0.25">
      <c r="A21" s="37" t="s">
        <v>142</v>
      </c>
      <c r="B21" s="144">
        <v>2.6598357224360658</v>
      </c>
      <c r="C21" s="179">
        <v>210.28688323568531</v>
      </c>
      <c r="D21" s="179">
        <v>-2.9078914235404429</v>
      </c>
      <c r="E21" s="180">
        <v>0.76633083895401022</v>
      </c>
      <c r="F21" s="181">
        <v>-9.5792821338740008</v>
      </c>
      <c r="G21" s="181">
        <v>7.2783156023270346</v>
      </c>
      <c r="H21" s="181">
        <v>56.402814250042297</v>
      </c>
      <c r="I21" s="182">
        <v>-7.4109615444650778</v>
      </c>
      <c r="J21" s="179">
        <v>3.9843151134395072</v>
      </c>
      <c r="K21" s="179">
        <v>5.3760143465262145</v>
      </c>
      <c r="L21" s="180">
        <v>0.36843844251377433</v>
      </c>
      <c r="M21" s="181">
        <v>1.9717408512116563</v>
      </c>
      <c r="N21" s="181">
        <v>37.446622319334885</v>
      </c>
      <c r="O21" s="181">
        <v>-23.03454710740419</v>
      </c>
      <c r="P21" s="181">
        <v>32.86128803147308</v>
      </c>
      <c r="Q21" s="181">
        <v>2472.1579480312412</v>
      </c>
      <c r="R21" s="181">
        <v>-15.730862183597926</v>
      </c>
      <c r="S21" s="152">
        <v>-13.233444551674678</v>
      </c>
      <c r="T21" s="183">
        <v>-5.4525915412474539</v>
      </c>
      <c r="U21" s="52">
        <v>127.17659853799978</v>
      </c>
      <c r="V21" s="52">
        <v>81.882631748999984</v>
      </c>
      <c r="W21" s="52">
        <v>-63.755220191000262</v>
      </c>
      <c r="X21" s="121">
        <v>6.162009456000078</v>
      </c>
      <c r="Y21" s="121">
        <v>-14.437530195999983</v>
      </c>
      <c r="Z21" s="121">
        <v>9.2750196770000173</v>
      </c>
      <c r="AA21" s="121">
        <v>15.48999817</v>
      </c>
      <c r="AB21" s="121">
        <v>-80.244717298000069</v>
      </c>
      <c r="AC21" s="52">
        <v>31.999410307999938</v>
      </c>
      <c r="AD21" s="52">
        <v>85.538814167000055</v>
      </c>
      <c r="AE21" s="121">
        <v>2.171915375000026</v>
      </c>
      <c r="AF21" s="121">
        <v>10.582226593999962</v>
      </c>
      <c r="AG21" s="121">
        <v>2.919061052</v>
      </c>
      <c r="AH21" s="121">
        <v>-10.385209226000001</v>
      </c>
      <c r="AI21" s="121">
        <v>11.551679854</v>
      </c>
      <c r="AJ21" s="121">
        <v>126.73412757700001</v>
      </c>
      <c r="AK21" s="121">
        <v>-55.660562851999998</v>
      </c>
      <c r="AL21" s="121">
        <v>-2.3744242070000006</v>
      </c>
      <c r="AM21" s="52">
        <v>-8.4890374949999909</v>
      </c>
      <c r="AN21" s="189">
        <v>-3.3182333377645534</v>
      </c>
      <c r="AO21" s="189">
        <v>94.890292596160435</v>
      </c>
      <c r="AP21" s="189">
        <v>-4.3190178794936473</v>
      </c>
      <c r="AQ21" s="190">
        <v>0.87595111256859592</v>
      </c>
      <c r="AR21" s="190">
        <v>-8.6541916081240284</v>
      </c>
      <c r="AS21" s="190">
        <v>32.836077917458283</v>
      </c>
      <c r="AT21" s="190">
        <v>-26.066885740554824</v>
      </c>
      <c r="AU21" s="190">
        <v>-8.6251248258465871</v>
      </c>
      <c r="AV21" s="189">
        <v>-15.24373504386255</v>
      </c>
      <c r="AW21" s="189">
        <v>6.2237383738834806</v>
      </c>
      <c r="AX21" s="190">
        <v>-0.52558599048425636</v>
      </c>
      <c r="AY21" s="190">
        <v>0.38033941036483832</v>
      </c>
      <c r="AZ21" s="190">
        <v>29.661708485776693</v>
      </c>
      <c r="BA21" s="190">
        <v>-9.849595176623172</v>
      </c>
      <c r="BB21" s="190">
        <v>39.612534950660681</v>
      </c>
      <c r="BC21" s="190">
        <v>68.733459053963927</v>
      </c>
      <c r="BD21" s="190">
        <v>9.7159425837547442</v>
      </c>
      <c r="BE21" s="190">
        <v>11.311869608870717</v>
      </c>
      <c r="BF21" s="189">
        <v>20.337480258301198</v>
      </c>
      <c r="BG21" s="53">
        <v>-1070.4819889919963</v>
      </c>
      <c r="BH21" s="53">
        <v>108.141317048</v>
      </c>
      <c r="BI21" s="53">
        <v>-443.60529263199896</v>
      </c>
      <c r="BJ21" s="122">
        <v>16.107273059000136</v>
      </c>
      <c r="BK21" s="122">
        <v>-111.89329416500027</v>
      </c>
      <c r="BL21" s="122">
        <v>318.28140395499986</v>
      </c>
      <c r="BM21" s="122">
        <v>-200.17304688499996</v>
      </c>
      <c r="BN21" s="122">
        <v>-465.92762859599952</v>
      </c>
      <c r="BO21" s="53">
        <v>-1570.4492888599998</v>
      </c>
      <c r="BP21" s="53">
        <v>669.52777781600162</v>
      </c>
      <c r="BQ21" s="122">
        <v>-17.512357680999685</v>
      </c>
      <c r="BR21" s="122">
        <v>11.768955744999857</v>
      </c>
      <c r="BS21" s="122">
        <v>116.779712851</v>
      </c>
      <c r="BT21" s="122">
        <v>-48.929153101999987</v>
      </c>
      <c r="BU21" s="122">
        <v>172.30370235799995</v>
      </c>
      <c r="BV21" s="122">
        <v>160.39737091600003</v>
      </c>
      <c r="BW21" s="122">
        <v>236.86592218299984</v>
      </c>
      <c r="BX21" s="122">
        <v>37.853624545999992</v>
      </c>
      <c r="BY21" s="53">
        <v>165.903497636</v>
      </c>
    </row>
    <row r="22" spans="1:77" s="105" customFormat="1" x14ac:dyDescent="0.25">
      <c r="A22" s="98" t="s">
        <v>143</v>
      </c>
      <c r="B22" s="143">
        <v>-0.38091181771785498</v>
      </c>
      <c r="C22" s="184">
        <v>-45.067076931503344</v>
      </c>
      <c r="D22" s="184">
        <v>3.691416414552795</v>
      </c>
      <c r="E22" s="185">
        <v>2.8985327981877695</v>
      </c>
      <c r="F22" s="186">
        <v>3.5337028045547614</v>
      </c>
      <c r="G22" s="186">
        <v>-14.288766104227246</v>
      </c>
      <c r="H22" s="186">
        <v>29.925966945030204</v>
      </c>
      <c r="I22" s="187">
        <v>5.6814823763104094</v>
      </c>
      <c r="J22" s="184">
        <v>3.2804762382282249</v>
      </c>
      <c r="K22" s="184">
        <v>-4.5474817048958833</v>
      </c>
      <c r="L22" s="185">
        <v>-4.5582107281957889</v>
      </c>
      <c r="M22" s="186">
        <v>6.458385660228827</v>
      </c>
      <c r="N22" s="186">
        <v>95.281860194967251</v>
      </c>
      <c r="O22" s="186">
        <v>72.982828082913969</v>
      </c>
      <c r="P22" s="186">
        <v>-3.931510275846839</v>
      </c>
      <c r="Q22" s="186">
        <v>-85.517389723573814</v>
      </c>
      <c r="R22" s="186">
        <v>-0.31073538798330747</v>
      </c>
      <c r="S22" s="151">
        <v>-29.735030244732197</v>
      </c>
      <c r="T22" s="188">
        <v>4.0912205392685586</v>
      </c>
      <c r="U22" s="100">
        <v>-18.697235683999679</v>
      </c>
      <c r="V22" s="100">
        <v>-54.450568193999999</v>
      </c>
      <c r="W22" s="100">
        <v>78.580454318000193</v>
      </c>
      <c r="X22" s="120">
        <v>23.485495182000022</v>
      </c>
      <c r="Y22" s="120">
        <v>4.8156832420000057</v>
      </c>
      <c r="Z22" s="120">
        <v>-19.533975078000012</v>
      </c>
      <c r="AA22" s="120">
        <v>12.854149532999998</v>
      </c>
      <c r="AB22" s="120">
        <v>56.959101439000051</v>
      </c>
      <c r="AC22" s="100">
        <v>27.396370344000047</v>
      </c>
      <c r="AD22" s="100">
        <v>-76.245731424000041</v>
      </c>
      <c r="AE22" s="120">
        <v>-26.969290929000067</v>
      </c>
      <c r="AF22" s="120">
        <v>35.345247827000094</v>
      </c>
      <c r="AG22" s="120">
        <v>10.208803085000001</v>
      </c>
      <c r="AH22" s="120">
        <v>25.325153723</v>
      </c>
      <c r="AI22" s="120">
        <v>-1.8361934579999968</v>
      </c>
      <c r="AJ22" s="120">
        <v>-112.76373046800001</v>
      </c>
      <c r="AK22" s="120">
        <v>-0.92651900800001386</v>
      </c>
      <c r="AL22" s="120">
        <v>-4.6292021959999996</v>
      </c>
      <c r="AM22" s="100">
        <v>6.0222392720000073</v>
      </c>
      <c r="AN22" s="184">
        <v>2.2855773835668503</v>
      </c>
      <c r="AO22" s="184">
        <v>-6.4919040458116921</v>
      </c>
      <c r="AP22" s="184">
        <v>6.7824367994472556</v>
      </c>
      <c r="AQ22" s="191">
        <v>3.266507836236987</v>
      </c>
      <c r="AR22" s="191">
        <v>10.600216824316311</v>
      </c>
      <c r="AS22" s="191">
        <v>12.476931798753533</v>
      </c>
      <c r="AT22" s="191">
        <v>-18.841118292733704</v>
      </c>
      <c r="AU22" s="191">
        <v>9.8758325896315604</v>
      </c>
      <c r="AV22" s="184">
        <v>5.3367129884166697</v>
      </c>
      <c r="AW22" s="184">
        <v>-3.9598889284861882</v>
      </c>
      <c r="AX22" s="191">
        <v>6.4336525553691182</v>
      </c>
      <c r="AY22" s="191">
        <v>-4.9144048546576169</v>
      </c>
      <c r="AZ22" s="191">
        <v>29.857567467212665</v>
      </c>
      <c r="BA22" s="191">
        <v>-14.782438888087569</v>
      </c>
      <c r="BB22" s="191">
        <v>-54.552465666940705</v>
      </c>
      <c r="BC22" s="191">
        <v>-3.2576287959207639</v>
      </c>
      <c r="BD22" s="191">
        <v>1.8027881824608016</v>
      </c>
      <c r="BE22" s="191">
        <v>-7.1093649530026504</v>
      </c>
      <c r="BF22" s="184">
        <v>8.238890993569715</v>
      </c>
      <c r="BG22" s="100">
        <v>717.28308057700269</v>
      </c>
      <c r="BH22" s="100">
        <v>-10.991738176000013</v>
      </c>
      <c r="BI22" s="100">
        <v>635.56403231199874</v>
      </c>
      <c r="BJ22" s="120">
        <v>63.310842878999892</v>
      </c>
      <c r="BK22" s="120">
        <v>131.43067953199989</v>
      </c>
      <c r="BL22" s="120">
        <v>116.29864791900002</v>
      </c>
      <c r="BM22" s="120">
        <v>-127.93886778599995</v>
      </c>
      <c r="BN22" s="120">
        <v>452.46272976799992</v>
      </c>
      <c r="BO22" s="100">
        <v>487.06152762800048</v>
      </c>
      <c r="BP22" s="100">
        <v>-468.10461190199749</v>
      </c>
      <c r="BQ22" s="120">
        <v>207.5350414440004</v>
      </c>
      <c r="BR22" s="120">
        <v>-163.23977133900007</v>
      </c>
      <c r="BS22" s="120">
        <v>123.45571903500002</v>
      </c>
      <c r="BT22" s="120">
        <v>-81.37473568799993</v>
      </c>
      <c r="BU22" s="120">
        <v>-567.31999866599995</v>
      </c>
      <c r="BV22" s="120">
        <v>-8.4264704879999783</v>
      </c>
      <c r="BW22" s="120">
        <v>47.605226478000077</v>
      </c>
      <c r="BX22" s="120">
        <v>-26.339622677999955</v>
      </c>
      <c r="BY22" s="100">
        <v>73.753870715000062</v>
      </c>
    </row>
    <row r="23" spans="1:77" s="29" customFormat="1" x14ac:dyDescent="0.25">
      <c r="A23" s="37" t="s">
        <v>144</v>
      </c>
      <c r="B23" s="144">
        <v>-0.53803362551315681</v>
      </c>
      <c r="C23" s="179">
        <v>106.53929702272613</v>
      </c>
      <c r="D23" s="179">
        <v>-0.92359967051910408</v>
      </c>
      <c r="E23" s="180">
        <v>2.0434828292021257</v>
      </c>
      <c r="F23" s="181">
        <v>7.8218479688165088</v>
      </c>
      <c r="G23" s="181">
        <v>26.590210884723287</v>
      </c>
      <c r="H23" s="181">
        <v>-58.803251790819097</v>
      </c>
      <c r="I23" s="182">
        <v>-4.4172543815830245</v>
      </c>
      <c r="J23" s="179">
        <v>-1.4648528552402951</v>
      </c>
      <c r="K23" s="179">
        <v>-4.3530525445492181</v>
      </c>
      <c r="L23" s="180">
        <v>-4.4781433174779117</v>
      </c>
      <c r="M23" s="181">
        <v>-4.1288668424319441</v>
      </c>
      <c r="N23" s="181">
        <v>-26.761308747435365</v>
      </c>
      <c r="O23" s="181">
        <v>-41.78120080034904</v>
      </c>
      <c r="P23" s="181">
        <v>17.648379752905786</v>
      </c>
      <c r="Q23" s="181">
        <v>15.574877310197532</v>
      </c>
      <c r="R23" s="181">
        <v>-2.9359437395042987</v>
      </c>
      <c r="S23" s="152">
        <v>74.864136406672912</v>
      </c>
      <c r="T23" s="183">
        <v>3.6995829268826386</v>
      </c>
      <c r="U23" s="52">
        <v>-26.309036085999651</v>
      </c>
      <c r="V23" s="52">
        <v>70.710769191000011</v>
      </c>
      <c r="W23" s="52">
        <v>-20.38675353599956</v>
      </c>
      <c r="X23" s="121">
        <v>17.037335580999979</v>
      </c>
      <c r="Y23" s="121">
        <v>11.036185931999995</v>
      </c>
      <c r="Z23" s="121">
        <v>31.156985414999994</v>
      </c>
      <c r="AA23" s="121">
        <v>-32.816514843999997</v>
      </c>
      <c r="AB23" s="121">
        <v>-46.800745620000043</v>
      </c>
      <c r="AC23" s="52">
        <v>-12.634799827000052</v>
      </c>
      <c r="AD23" s="52">
        <v>-69.666801932999761</v>
      </c>
      <c r="AE23" s="121">
        <v>-25.287837401999923</v>
      </c>
      <c r="AF23" s="121">
        <v>-24.05568947900008</v>
      </c>
      <c r="AG23" s="121">
        <v>-5.5993014790000011</v>
      </c>
      <c r="AH23" s="121">
        <v>-25.079294341999997</v>
      </c>
      <c r="AI23" s="121">
        <v>7.9185346989999985</v>
      </c>
      <c r="AJ23" s="121">
        <v>2.9743116819999997</v>
      </c>
      <c r="AK23" s="121">
        <v>-8.7268947729999695</v>
      </c>
      <c r="AL23" s="121">
        <v>8.1893691610000001</v>
      </c>
      <c r="AM23" s="52">
        <v>5.66855001899998</v>
      </c>
      <c r="AN23" s="189">
        <v>-2.2209222384960148</v>
      </c>
      <c r="AO23" s="189">
        <v>68.039212074267709</v>
      </c>
      <c r="AP23" s="189">
        <v>-2.4037721258132194</v>
      </c>
      <c r="AQ23" s="190">
        <v>0.68010820616377643</v>
      </c>
      <c r="AR23" s="190">
        <v>5.6142597642660386</v>
      </c>
      <c r="AS23" s="190">
        <v>1.1515828516311277</v>
      </c>
      <c r="AT23" s="190">
        <v>-22.721274489348009</v>
      </c>
      <c r="AU23" s="190">
        <v>-3.548429167835554</v>
      </c>
      <c r="AV23" s="189">
        <v>-3.684425752436582</v>
      </c>
      <c r="AW23" s="189">
        <v>-3.0178357347849682</v>
      </c>
      <c r="AX23" s="190">
        <v>-0.76693463443446852</v>
      </c>
      <c r="AY23" s="190">
        <v>-10.051606297700722</v>
      </c>
      <c r="AZ23" s="190">
        <v>18.728582673647519</v>
      </c>
      <c r="BA23" s="190">
        <v>-31.44075447424267</v>
      </c>
      <c r="BB23" s="190">
        <v>20.821794884216203</v>
      </c>
      <c r="BC23" s="190">
        <v>9.4435305214113363E-2</v>
      </c>
      <c r="BD23" s="190">
        <v>-7.220423796299591</v>
      </c>
      <c r="BE23" s="190">
        <v>49.758605528208562</v>
      </c>
      <c r="BF23" s="189">
        <v>14.3193456651038</v>
      </c>
      <c r="BG23" s="53">
        <v>-720.33613568899455</v>
      </c>
      <c r="BH23" s="53">
        <v>100.80090795700002</v>
      </c>
      <c r="BI23" s="53">
        <v>-247.69388716499998</v>
      </c>
      <c r="BJ23" s="122">
        <v>13.227282116999959</v>
      </c>
      <c r="BK23" s="122">
        <v>77.574425145000077</v>
      </c>
      <c r="BL23" s="122">
        <v>11.65846446799992</v>
      </c>
      <c r="BM23" s="122">
        <v>-164.10552399800008</v>
      </c>
      <c r="BN23" s="122">
        <v>-186.04853489700054</v>
      </c>
      <c r="BO23" s="53">
        <v>-354.51955774599992</v>
      </c>
      <c r="BP23" s="53">
        <v>-346.17044675800025</v>
      </c>
      <c r="BQ23" s="122">
        <v>-26.016461966999941</v>
      </c>
      <c r="BR23" s="122">
        <v>-347.37074675699978</v>
      </c>
      <c r="BS23" s="122">
        <v>88.289723077999952</v>
      </c>
      <c r="BT23" s="122">
        <v>-108.68409873899998</v>
      </c>
      <c r="BU23" s="122">
        <v>86.712176943999964</v>
      </c>
      <c r="BV23" s="122">
        <v>0.25232319599996345</v>
      </c>
      <c r="BW23" s="122">
        <v>-201.83929740200028</v>
      </c>
      <c r="BX23" s="122">
        <v>162.48593488900002</v>
      </c>
      <c r="BY23" s="53">
        <v>127.24684802299998</v>
      </c>
    </row>
    <row r="24" spans="1:77" s="29" customFormat="1" x14ac:dyDescent="0.25">
      <c r="A24" s="37" t="s">
        <v>145</v>
      </c>
      <c r="B24" s="144">
        <v>5.4069668942790416</v>
      </c>
      <c r="C24" s="179">
        <v>-13.870656040086493</v>
      </c>
      <c r="D24" s="179">
        <v>0.52139633339045588</v>
      </c>
      <c r="E24" s="180">
        <v>-1.2976417798575945</v>
      </c>
      <c r="F24" s="181">
        <v>6.1315556906982094</v>
      </c>
      <c r="G24" s="181">
        <v>9.3218015996120016</v>
      </c>
      <c r="H24" s="181">
        <v>-43.247406019831594</v>
      </c>
      <c r="I24" s="182">
        <v>0.91146455080701738</v>
      </c>
      <c r="J24" s="179">
        <v>10.275033443737836</v>
      </c>
      <c r="K24" s="179">
        <v>11.44294165243036</v>
      </c>
      <c r="L24" s="180">
        <v>8.6650249960114056</v>
      </c>
      <c r="M24" s="181">
        <v>11.593418632905328</v>
      </c>
      <c r="N24" s="181">
        <v>45.754130334390908</v>
      </c>
      <c r="O24" s="181">
        <v>38.042586363276065</v>
      </c>
      <c r="P24" s="181">
        <v>29.160403685631398</v>
      </c>
      <c r="Q24" s="181">
        <v>-84.17988137410137</v>
      </c>
      <c r="R24" s="181">
        <v>15.883852697724542</v>
      </c>
      <c r="S24" s="152">
        <v>3.7594824945264671</v>
      </c>
      <c r="T24" s="183">
        <v>5.0929376931058146</v>
      </c>
      <c r="U24" s="52">
        <v>262.97003823999967</v>
      </c>
      <c r="V24" s="52">
        <v>-19.014085023000007</v>
      </c>
      <c r="W24" s="52">
        <v>11.402563390999603</v>
      </c>
      <c r="X24" s="121">
        <v>-11.040043329000014</v>
      </c>
      <c r="Y24" s="121">
        <v>9.3279688329999999</v>
      </c>
      <c r="Z24" s="121">
        <v>13.82718036899999</v>
      </c>
      <c r="AA24" s="121">
        <v>-9.9429238719999979</v>
      </c>
      <c r="AB24" s="121">
        <v>9.2303813899999341</v>
      </c>
      <c r="AC24" s="52">
        <v>87.327047581999977</v>
      </c>
      <c r="AD24" s="52">
        <v>175.16234990099952</v>
      </c>
      <c r="AE24" s="121">
        <v>46.73973837099993</v>
      </c>
      <c r="AF24" s="121">
        <v>64.756938876000049</v>
      </c>
      <c r="AG24" s="121">
        <v>7.0112811569999991</v>
      </c>
      <c r="AH24" s="121">
        <v>13.294367312999995</v>
      </c>
      <c r="AI24" s="121">
        <v>15.392865205000007</v>
      </c>
      <c r="AJ24" s="121">
        <v>-18.579481637000001</v>
      </c>
      <c r="AK24" s="121">
        <v>45.827513866000004</v>
      </c>
      <c r="AL24" s="121">
        <v>0.71912675000000092</v>
      </c>
      <c r="AM24" s="52">
        <v>8.0921623890000092</v>
      </c>
      <c r="AN24" s="189">
        <v>1.9860241522176691</v>
      </c>
      <c r="AO24" s="189">
        <v>125.29872987658229</v>
      </c>
      <c r="AP24" s="189">
        <v>-5.5722738678097734</v>
      </c>
      <c r="AQ24" s="190">
        <v>-1.0928215065962199</v>
      </c>
      <c r="AR24" s="190">
        <v>8.4344725648195507</v>
      </c>
      <c r="AS24" s="190">
        <v>-14.661153262966241</v>
      </c>
      <c r="AT24" s="190">
        <v>-10.913527003702105</v>
      </c>
      <c r="AU24" s="190">
        <v>-7.4533607516059082</v>
      </c>
      <c r="AV24" s="189">
        <v>4.4268855072433722</v>
      </c>
      <c r="AW24" s="189">
        <v>4.808893135387482</v>
      </c>
      <c r="AX24" s="190">
        <v>3.4112439791390781</v>
      </c>
      <c r="AY24" s="190">
        <v>10.965688942977359</v>
      </c>
      <c r="AZ24" s="190">
        <v>29.463255360673489</v>
      </c>
      <c r="BA24" s="190">
        <v>-25.182384933660586</v>
      </c>
      <c r="BB24" s="190">
        <v>1.918215883438612</v>
      </c>
      <c r="BC24" s="190">
        <v>-12.012216996897617</v>
      </c>
      <c r="BD24" s="190">
        <v>-1.3426318689982675</v>
      </c>
      <c r="BE24" s="190">
        <v>36.676268979861227</v>
      </c>
      <c r="BF24" s="189">
        <v>12.725153057398298</v>
      </c>
      <c r="BG24" s="53">
        <v>647.50765476100059</v>
      </c>
      <c r="BH24" s="53">
        <v>145.853914753</v>
      </c>
      <c r="BI24" s="53">
        <v>-590.45583959900068</v>
      </c>
      <c r="BJ24" s="122">
        <v>-20.313331191000088</v>
      </c>
      <c r="BK24" s="122">
        <v>110.61223613799984</v>
      </c>
      <c r="BL24" s="122">
        <v>-212.5231343800001</v>
      </c>
      <c r="BM24" s="122">
        <v>-71.848251558000015</v>
      </c>
      <c r="BN24" s="122">
        <v>-396.38335860799998</v>
      </c>
      <c r="BO24" s="53">
        <v>406.41204679800103</v>
      </c>
      <c r="BP24" s="53">
        <v>565.95750235500054</v>
      </c>
      <c r="BQ24" s="122">
        <v>124.62360376700008</v>
      </c>
      <c r="BR24" s="122">
        <v>348.045663074</v>
      </c>
      <c r="BS24" s="122">
        <v>132.30183318599995</v>
      </c>
      <c r="BT24" s="122">
        <v>-102.90045700999997</v>
      </c>
      <c r="BU24" s="122">
        <v>9.7080144589999691</v>
      </c>
      <c r="BV24" s="122">
        <v>-34.081030365999965</v>
      </c>
      <c r="BW24" s="122">
        <v>-39.550540807999823</v>
      </c>
      <c r="BX24" s="122">
        <v>127.81041605299998</v>
      </c>
      <c r="BY24" s="53">
        <v>119.74003045399991</v>
      </c>
    </row>
    <row r="25" spans="1:77" s="29" customFormat="1" x14ac:dyDescent="0.25">
      <c r="A25" s="37" t="s">
        <v>146</v>
      </c>
      <c r="B25" s="144">
        <v>-2.7725831254509559</v>
      </c>
      <c r="C25" s="179">
        <v>-55.504114693745478</v>
      </c>
      <c r="D25" s="179">
        <v>1.3866517022845137</v>
      </c>
      <c r="E25" s="180">
        <v>4.7963029726096451</v>
      </c>
      <c r="F25" s="181">
        <v>-4.8990918161891051</v>
      </c>
      <c r="G25" s="181">
        <v>-13.418730932844147</v>
      </c>
      <c r="H25" s="181">
        <v>268.35693746524811</v>
      </c>
      <c r="I25" s="182">
        <v>-1.4813545111461712</v>
      </c>
      <c r="J25" s="179">
        <v>-7.2167917901332039</v>
      </c>
      <c r="K25" s="179">
        <v>-3.4718423122895858</v>
      </c>
      <c r="L25" s="180">
        <v>-18.63313997419802</v>
      </c>
      <c r="M25" s="181">
        <v>13.186815049459311</v>
      </c>
      <c r="N25" s="181">
        <v>-32.85066741164038</v>
      </c>
      <c r="O25" s="181">
        <v>-13.066387012422398</v>
      </c>
      <c r="P25" s="181">
        <v>-27.294232935245343</v>
      </c>
      <c r="Q25" s="181">
        <v>142.91030243127082</v>
      </c>
      <c r="R25" s="181">
        <v>-5.182867527981772</v>
      </c>
      <c r="S25" s="152">
        <v>62.390035502611532</v>
      </c>
      <c r="T25" s="183">
        <v>11.843236601533548</v>
      </c>
      <c r="U25" s="52">
        <v>-142.13677303800068</v>
      </c>
      <c r="V25" s="52">
        <v>-65.53220005</v>
      </c>
      <c r="W25" s="52">
        <v>30.483190799000113</v>
      </c>
      <c r="X25" s="121">
        <v>40.276349030999995</v>
      </c>
      <c r="Y25" s="121">
        <v>-7.9100006330000099</v>
      </c>
      <c r="Z25" s="121">
        <v>-21.759654606999987</v>
      </c>
      <c r="AA25" s="121">
        <v>35.014876119999997</v>
      </c>
      <c r="AB25" s="121">
        <v>-15.138379111999939</v>
      </c>
      <c r="AC25" s="52">
        <v>-67.63740037499997</v>
      </c>
      <c r="AD25" s="52">
        <v>-59.226441308999938</v>
      </c>
      <c r="AE25" s="121">
        <v>-109.21751423999996</v>
      </c>
      <c r="AF25" s="121">
        <v>82.196493334000024</v>
      </c>
      <c r="AG25" s="121">
        <v>-7.3372302149999999</v>
      </c>
      <c r="AH25" s="121">
        <v>-6.3032748349999963</v>
      </c>
      <c r="AI25" s="121">
        <v>-18.609136509000002</v>
      </c>
      <c r="AJ25" s="121">
        <v>4.9899771590000004</v>
      </c>
      <c r="AK25" s="121">
        <v>-17.328600147000031</v>
      </c>
      <c r="AL25" s="121">
        <v>12.382844143999996</v>
      </c>
      <c r="AM25" s="52">
        <v>19.776077896999993</v>
      </c>
      <c r="AN25" s="189">
        <v>8.1813297070080448</v>
      </c>
      <c r="AO25" s="189">
        <v>-41.784699412978767</v>
      </c>
      <c r="AP25" s="189">
        <v>5.8106362251055588</v>
      </c>
      <c r="AQ25" s="190">
        <v>5.7646029500251439</v>
      </c>
      <c r="AR25" s="190">
        <v>27.888259760767053</v>
      </c>
      <c r="AS25" s="190">
        <v>-4.0680511233441745</v>
      </c>
      <c r="AT25" s="190">
        <v>-10.169956935471136</v>
      </c>
      <c r="AU25" s="190">
        <v>4.9604302866367522</v>
      </c>
      <c r="AV25" s="189">
        <v>16.751929508583309</v>
      </c>
      <c r="AW25" s="189">
        <v>4.2338758552517453</v>
      </c>
      <c r="AX25" s="190">
        <v>4.4339051608262681</v>
      </c>
      <c r="AY25" s="190">
        <v>18.453638158055519</v>
      </c>
      <c r="AZ25" s="190">
        <v>13.065985825244208</v>
      </c>
      <c r="BA25" s="190">
        <v>-11.439705810838063</v>
      </c>
      <c r="BB25" s="190">
        <v>-7.1669037386661083</v>
      </c>
      <c r="BC25" s="190">
        <v>-51.62043123482043</v>
      </c>
      <c r="BD25" s="190">
        <v>-3.930312620476295</v>
      </c>
      <c r="BE25" s="190">
        <v>26.87461967167777</v>
      </c>
      <c r="BF25" s="189">
        <v>12.935355184622143</v>
      </c>
      <c r="BG25" s="53">
        <v>2551.7664023920006</v>
      </c>
      <c r="BH25" s="53">
        <v>-92.806278655</v>
      </c>
      <c r="BI25" s="53">
        <v>571.03276605599967</v>
      </c>
      <c r="BJ25" s="122">
        <v>106.92990838399987</v>
      </c>
      <c r="BK25" s="122">
        <v>329.37269387100014</v>
      </c>
      <c r="BL25" s="122">
        <v>-52.379630910999822</v>
      </c>
      <c r="BM25" s="122">
        <v>-57.739705650000019</v>
      </c>
      <c r="BN25" s="122">
        <v>244.84950036200007</v>
      </c>
      <c r="BO25" s="53">
        <v>1462.7468531009999</v>
      </c>
      <c r="BP25" s="53">
        <v>483.81237572599821</v>
      </c>
      <c r="BQ25" s="122">
        <v>146.95982539299985</v>
      </c>
      <c r="BR25" s="122">
        <v>573.18822662100001</v>
      </c>
      <c r="BS25" s="122">
        <v>66.699896983999963</v>
      </c>
      <c r="BT25" s="122">
        <v>-51.230884612000011</v>
      </c>
      <c r="BU25" s="122">
        <v>-43.522913292999988</v>
      </c>
      <c r="BV25" s="122">
        <v>-203.25998203000003</v>
      </c>
      <c r="BW25" s="122">
        <v>-105.12705011300022</v>
      </c>
      <c r="BX25" s="122">
        <v>100.10525677599998</v>
      </c>
      <c r="BY25" s="53">
        <v>126.98068616399996</v>
      </c>
    </row>
    <row r="26" spans="1:77" s="105" customFormat="1" x14ac:dyDescent="0.25">
      <c r="A26" s="98" t="s">
        <v>147</v>
      </c>
      <c r="B26" s="143">
        <v>4.4701647824245017</v>
      </c>
      <c r="C26" s="184">
        <v>185.15298810875217</v>
      </c>
      <c r="D26" s="184">
        <v>4.4443209950053353</v>
      </c>
      <c r="E26" s="185">
        <v>2.0388712816070909</v>
      </c>
      <c r="F26" s="186">
        <v>34.535043690165466</v>
      </c>
      <c r="G26" s="186">
        <v>11.437799948108051</v>
      </c>
      <c r="H26" s="186">
        <v>-43.114690567401837</v>
      </c>
      <c r="I26" s="187">
        <v>3.2527927585874306</v>
      </c>
      <c r="J26" s="184">
        <v>12.813153693551161</v>
      </c>
      <c r="K26" s="184">
        <v>-3.5536628109387625</v>
      </c>
      <c r="L26" s="185">
        <v>8.7824420172277549</v>
      </c>
      <c r="M26" s="186">
        <v>-9.6333795415415207</v>
      </c>
      <c r="N26" s="186">
        <v>-14.224734426051032</v>
      </c>
      <c r="O26" s="186">
        <v>80.970660889600893</v>
      </c>
      <c r="P26" s="186">
        <v>-15.555857690682917</v>
      </c>
      <c r="Q26" s="186">
        <v>13.378306390876492</v>
      </c>
      <c r="R26" s="186">
        <v>-11.419776271822569</v>
      </c>
      <c r="S26" s="151">
        <v>-66.653439298808621</v>
      </c>
      <c r="T26" s="188">
        <v>-14.146617353087398</v>
      </c>
      <c r="U26" s="100">
        <v>222.80973185000039</v>
      </c>
      <c r="V26" s="100">
        <v>97.270275480000009</v>
      </c>
      <c r="W26" s="100">
        <v>99.055646013999649</v>
      </c>
      <c r="X26" s="120">
        <v>17.942347242999972</v>
      </c>
      <c r="Y26" s="120">
        <v>53.028044676000007</v>
      </c>
      <c r="Z26" s="120">
        <v>16.058574700999998</v>
      </c>
      <c r="AA26" s="120">
        <v>-20.722106160999996</v>
      </c>
      <c r="AB26" s="120">
        <v>32.748785554999927</v>
      </c>
      <c r="AC26" s="100">
        <v>111.42128230599997</v>
      </c>
      <c r="AD26" s="100">
        <v>-58.517515852999622</v>
      </c>
      <c r="AE26" s="120">
        <v>41.886019386999976</v>
      </c>
      <c r="AF26" s="120">
        <v>-67.965401334000035</v>
      </c>
      <c r="AG26" s="120">
        <v>-2.1334074919999999</v>
      </c>
      <c r="AH26" s="120">
        <v>33.956751755000006</v>
      </c>
      <c r="AI26" s="120">
        <v>-7.7111322270000002</v>
      </c>
      <c r="AJ26" s="120">
        <v>1.1347027099999991</v>
      </c>
      <c r="AK26" s="120">
        <v>-36.202435175000005</v>
      </c>
      <c r="AL26" s="120">
        <v>-21.482613476999997</v>
      </c>
      <c r="AM26" s="100">
        <v>-26.419956096999982</v>
      </c>
      <c r="AN26" s="184">
        <v>7.8971703090678913</v>
      </c>
      <c r="AO26" s="184">
        <v>64.609453235510657</v>
      </c>
      <c r="AP26" s="184">
        <v>2.9646908723738763</v>
      </c>
      <c r="AQ26" s="191">
        <v>-7.2309334227464444</v>
      </c>
      <c r="AR26" s="191">
        <v>7.4941233407325836</v>
      </c>
      <c r="AS26" s="191">
        <v>28.843873194747903</v>
      </c>
      <c r="AT26" s="191">
        <v>-12.213808768411926</v>
      </c>
      <c r="AU26" s="191">
        <v>2.0564885198973037</v>
      </c>
      <c r="AV26" s="184">
        <v>12.677520876512194</v>
      </c>
      <c r="AW26" s="184">
        <v>6.8084883238231919</v>
      </c>
      <c r="AX26" s="191">
        <v>1.0267251908824049</v>
      </c>
      <c r="AY26" s="191">
        <v>5.530199890838583</v>
      </c>
      <c r="AZ26" s="191">
        <v>10.170606632399259</v>
      </c>
      <c r="BA26" s="191">
        <v>64.013246035540533</v>
      </c>
      <c r="BB26" s="191">
        <v>7.2374122588205525</v>
      </c>
      <c r="BC26" s="191">
        <v>5.887205979351684</v>
      </c>
      <c r="BD26" s="191">
        <v>2.5102521253812071</v>
      </c>
      <c r="BE26" s="191">
        <v>26.654513011965708</v>
      </c>
      <c r="BF26" s="184">
        <v>14.89456816306134</v>
      </c>
      <c r="BG26" s="100">
        <v>2535.015165797995</v>
      </c>
      <c r="BH26" s="100">
        <v>102.29150360800003</v>
      </c>
      <c r="BI26" s="100">
        <v>296.65576994599905</v>
      </c>
      <c r="BJ26" s="120">
        <v>-144.72656173199994</v>
      </c>
      <c r="BK26" s="120">
        <v>102.76821649099998</v>
      </c>
      <c r="BL26" s="120">
        <v>302.40147355199997</v>
      </c>
      <c r="BM26" s="120">
        <v>-67.310527953000019</v>
      </c>
      <c r="BN26" s="120">
        <v>103.5231695880002</v>
      </c>
      <c r="BO26" s="100">
        <v>1218.7765127990006</v>
      </c>
      <c r="BP26" s="100">
        <v>772.97111666999808</v>
      </c>
      <c r="BQ26" s="120">
        <v>35.25064083999996</v>
      </c>
      <c r="BR26" s="120">
        <v>174.66689694699971</v>
      </c>
      <c r="BS26" s="120">
        <v>54.609840950000034</v>
      </c>
      <c r="BT26" s="120">
        <v>300.29109234000003</v>
      </c>
      <c r="BU26" s="120">
        <v>34.206398165999985</v>
      </c>
      <c r="BV26" s="120">
        <v>14.732283506000016</v>
      </c>
      <c r="BW26" s="120">
        <v>67.481845186000101</v>
      </c>
      <c r="BX26" s="120">
        <v>91.732118734999972</v>
      </c>
      <c r="BY26" s="100">
        <v>144.32026277499995</v>
      </c>
    </row>
    <row r="27" spans="1:77" s="29" customFormat="1" x14ac:dyDescent="0.25">
      <c r="A27" s="37" t="s">
        <v>148</v>
      </c>
      <c r="B27" s="144">
        <v>-2.8323353100164095</v>
      </c>
      <c r="C27" s="179">
        <v>-56.452143836838275</v>
      </c>
      <c r="D27" s="179">
        <v>-5.6957694092273581</v>
      </c>
      <c r="E27" s="180">
        <v>-9.4378492020873459</v>
      </c>
      <c r="F27" s="181">
        <v>-27.394760892858216</v>
      </c>
      <c r="G27" s="181">
        <v>6.5957034222425603</v>
      </c>
      <c r="H27" s="181">
        <v>5.7892102458806827</v>
      </c>
      <c r="I27" s="182">
        <v>-0.30335437300200718</v>
      </c>
      <c r="J27" s="179">
        <v>13.178813679893819</v>
      </c>
      <c r="K27" s="179">
        <v>-1.8921094448913656</v>
      </c>
      <c r="L27" s="180">
        <v>-6.110748296329116</v>
      </c>
      <c r="M27" s="181">
        <v>2.7326770856319627</v>
      </c>
      <c r="N27" s="181">
        <v>97.324169038986</v>
      </c>
      <c r="O27" s="181">
        <v>-70.303585411530392</v>
      </c>
      <c r="P27" s="181">
        <v>-14.302323103550307</v>
      </c>
      <c r="Q27" s="181">
        <v>69.917352587391221</v>
      </c>
      <c r="R27" s="181">
        <v>4.2651603883432365</v>
      </c>
      <c r="S27" s="152">
        <v>114.94082533128224</v>
      </c>
      <c r="T27" s="183">
        <v>-18.437088970510342</v>
      </c>
      <c r="U27" s="52">
        <v>-147.48490392399981</v>
      </c>
      <c r="V27" s="52">
        <v>-84.568336292000012</v>
      </c>
      <c r="W27" s="52">
        <v>-132.59008394499961</v>
      </c>
      <c r="X27" s="121">
        <v>-84.747740599999929</v>
      </c>
      <c r="Y27" s="121">
        <v>-56.591152946000022</v>
      </c>
      <c r="Z27" s="121">
        <v>10.319487960999993</v>
      </c>
      <c r="AA27" s="121">
        <v>1.5828073839999988</v>
      </c>
      <c r="AB27" s="121">
        <v>-3.1534857439999087</v>
      </c>
      <c r="AC27" s="52">
        <v>129.28501045700011</v>
      </c>
      <c r="AD27" s="52">
        <v>-30.049804883000434</v>
      </c>
      <c r="AE27" s="121">
        <v>-31.703484479999986</v>
      </c>
      <c r="AF27" s="121">
        <v>17.42230331799999</v>
      </c>
      <c r="AG27" s="121">
        <v>12.520233392</v>
      </c>
      <c r="AH27" s="121">
        <v>-53.356102995000008</v>
      </c>
      <c r="AI27" s="121">
        <v>-5.9868765460000049</v>
      </c>
      <c r="AJ27" s="121">
        <v>6.723507519</v>
      </c>
      <c r="AK27" s="121">
        <v>11.977118017999999</v>
      </c>
      <c r="AL27" s="121">
        <v>12.353496890999999</v>
      </c>
      <c r="AM27" s="52">
        <v>-29.561689261000026</v>
      </c>
      <c r="AN27" s="189">
        <v>8.0563568188743098</v>
      </c>
      <c r="AO27" s="189">
        <v>-42.178410917093935</v>
      </c>
      <c r="AP27" s="189">
        <v>2.5962563045706988</v>
      </c>
      <c r="AQ27" s="190">
        <v>-8.7759793908520507</v>
      </c>
      <c r="AR27" s="190">
        <v>-5.1814832648976683</v>
      </c>
      <c r="AS27" s="190">
        <v>32.272303228906082</v>
      </c>
      <c r="AT27" s="190">
        <v>10.553110055917681</v>
      </c>
      <c r="AU27" s="190">
        <v>2.3564933669274479</v>
      </c>
      <c r="AV27" s="189">
        <v>20.595224368363073</v>
      </c>
      <c r="AW27" s="189">
        <v>4.154585850257031</v>
      </c>
      <c r="AX27" s="190">
        <v>0.6222953900079542</v>
      </c>
      <c r="AY27" s="190">
        <v>5.4192040102567507</v>
      </c>
      <c r="AZ27" s="190">
        <v>-7.5042936909046283</v>
      </c>
      <c r="BA27" s="190">
        <v>120.21968654651883</v>
      </c>
      <c r="BB27" s="190">
        <v>-3.8436372988564393</v>
      </c>
      <c r="BC27" s="190">
        <v>-17.564642306834898</v>
      </c>
      <c r="BD27" s="190">
        <v>8.5672899766150667</v>
      </c>
      <c r="BE27" s="190">
        <v>-25.768270555672011</v>
      </c>
      <c r="BF27" s="189">
        <v>2.757815114419282</v>
      </c>
      <c r="BG27" s="53">
        <v>2554.9739628509924</v>
      </c>
      <c r="BH27" s="53">
        <v>-105.00404233600003</v>
      </c>
      <c r="BI27" s="53">
        <v>261.09742606700092</v>
      </c>
      <c r="BJ27" s="122">
        <v>-171.84300942200002</v>
      </c>
      <c r="BK27" s="122">
        <v>-75.614088677999916</v>
      </c>
      <c r="BL27" s="122">
        <v>330.48275998500003</v>
      </c>
      <c r="BM27" s="122">
        <v>58.902120553000032</v>
      </c>
      <c r="BN27" s="122">
        <v>119.16964362900035</v>
      </c>
      <c r="BO27" s="53">
        <v>1908.6813748000004</v>
      </c>
      <c r="BP27" s="53">
        <v>462.1830360039985</v>
      </c>
      <c r="BQ27" s="122">
        <v>20.948014978000174</v>
      </c>
      <c r="BR27" s="122">
        <v>168.45607803799976</v>
      </c>
      <c r="BS27" s="122">
        <v>-42.002036505999968</v>
      </c>
      <c r="BT27" s="122">
        <v>284.91457744100001</v>
      </c>
      <c r="BU27" s="122">
        <v>-19.339694430000009</v>
      </c>
      <c r="BV27" s="122">
        <v>-46.975567184999989</v>
      </c>
      <c r="BW27" s="122">
        <v>222.19735661300001</v>
      </c>
      <c r="BX27" s="122">
        <v>-126.01569294500001</v>
      </c>
      <c r="BY27" s="53">
        <v>28.016168315999948</v>
      </c>
    </row>
    <row r="28" spans="1:77" s="29" customFormat="1" x14ac:dyDescent="0.25">
      <c r="A28" s="37" t="s">
        <v>149</v>
      </c>
      <c r="B28" s="144">
        <v>-3.1899855131013566</v>
      </c>
      <c r="C28" s="179">
        <v>126.65432769579299</v>
      </c>
      <c r="D28" s="179">
        <v>-3.9981000916857856</v>
      </c>
      <c r="E28" s="180">
        <v>-14.311608239911477</v>
      </c>
      <c r="F28" s="181">
        <v>11.282462482527444</v>
      </c>
      <c r="G28" s="181">
        <v>11.502014975065421</v>
      </c>
      <c r="H28" s="181">
        <v>83.008863087309123</v>
      </c>
      <c r="I28" s="182">
        <v>-3.039420032502016</v>
      </c>
      <c r="J28" s="179">
        <v>-10.051011364145968</v>
      </c>
      <c r="K28" s="179">
        <v>-3.9929666896178051</v>
      </c>
      <c r="L28" s="180">
        <v>20.892395710541489</v>
      </c>
      <c r="M28" s="181">
        <v>-18.024041449153884</v>
      </c>
      <c r="N28" s="181">
        <v>-11.303294004578056</v>
      </c>
      <c r="O28" s="181">
        <v>20.099566402244861</v>
      </c>
      <c r="P28" s="181">
        <v>-3.5204986779999947</v>
      </c>
      <c r="Q28" s="181">
        <v>-71.682978745404483</v>
      </c>
      <c r="R28" s="181">
        <v>-9.2425594689633961</v>
      </c>
      <c r="S28" s="152">
        <v>-32.702181681611918</v>
      </c>
      <c r="T28" s="183">
        <v>13.420463608472822</v>
      </c>
      <c r="U28" s="52">
        <v>-161.40366010100024</v>
      </c>
      <c r="V28" s="52">
        <v>82.625511519</v>
      </c>
      <c r="W28" s="52">
        <v>-87.769471910000448</v>
      </c>
      <c r="X28" s="121">
        <v>-116.38319151000007</v>
      </c>
      <c r="Y28" s="121">
        <v>16.922046569000003</v>
      </c>
      <c r="Z28" s="121">
        <v>19.182740775000013</v>
      </c>
      <c r="AA28" s="121">
        <v>24.009028449999999</v>
      </c>
      <c r="AB28" s="121">
        <v>-31.500096194000093</v>
      </c>
      <c r="AC28" s="52">
        <v>-111.59551951100002</v>
      </c>
      <c r="AD28" s="52">
        <v>-62.214988897999547</v>
      </c>
      <c r="AE28" s="121">
        <v>101.769284884</v>
      </c>
      <c r="AF28" s="121">
        <v>-118.05327460399997</v>
      </c>
      <c r="AG28" s="121">
        <v>-2.8693070600000006</v>
      </c>
      <c r="AH28" s="121">
        <v>4.529990951000002</v>
      </c>
      <c r="AI28" s="121">
        <v>-1.2628941529999977</v>
      </c>
      <c r="AJ28" s="121">
        <v>-11.712907033</v>
      </c>
      <c r="AK28" s="121">
        <v>-27.061285990999977</v>
      </c>
      <c r="AL28" s="121">
        <v>-7.554595892</v>
      </c>
      <c r="AM28" s="52">
        <v>17.550808699000015</v>
      </c>
      <c r="AN28" s="189">
        <v>5.3648909050051374</v>
      </c>
      <c r="AO28" s="189">
        <v>-6.0900961726702452</v>
      </c>
      <c r="AP28" s="189">
        <v>7.4629588732987306</v>
      </c>
      <c r="AQ28" s="190">
        <v>-9.2082988704632829</v>
      </c>
      <c r="AR28" s="190">
        <v>7.5780224670276564</v>
      </c>
      <c r="AS28" s="190">
        <v>18.727606380310945</v>
      </c>
      <c r="AT28" s="190">
        <v>7.471897799624827</v>
      </c>
      <c r="AU28" s="190">
        <v>10.824759486432821</v>
      </c>
      <c r="AV28" s="189">
        <v>15.404085430175929</v>
      </c>
      <c r="AW28" s="189">
        <v>-2.7947913304691818</v>
      </c>
      <c r="AX28" s="190">
        <v>-4.7911037096618925</v>
      </c>
      <c r="AY28" s="190">
        <v>-9.9654864110546466</v>
      </c>
      <c r="AZ28" s="190">
        <v>14.784395140234551</v>
      </c>
      <c r="BA28" s="190">
        <v>74.764884047445079</v>
      </c>
      <c r="BB28" s="190">
        <v>-0.39426821900375719</v>
      </c>
      <c r="BC28" s="190">
        <v>6.3420357452399934</v>
      </c>
      <c r="BD28" s="190">
        <v>0.17836302638274404</v>
      </c>
      <c r="BE28" s="190">
        <v>-30.705430625146601</v>
      </c>
      <c r="BF28" s="189">
        <v>-7.4425085185085615</v>
      </c>
      <c r="BG28" s="53">
        <v>1783.8648077079997</v>
      </c>
      <c r="BH28" s="53">
        <v>-15.971816641999993</v>
      </c>
      <c r="BI28" s="53">
        <v>746.73335214799954</v>
      </c>
      <c r="BJ28" s="122">
        <v>-169.29305246400008</v>
      </c>
      <c r="BK28" s="122">
        <v>107.76270941799999</v>
      </c>
      <c r="BL28" s="122">
        <v>231.66857160399991</v>
      </c>
      <c r="BM28" s="122">
        <v>43.822158446999993</v>
      </c>
      <c r="BN28" s="122">
        <v>532.77296514299996</v>
      </c>
      <c r="BO28" s="53">
        <v>1476.7824645599994</v>
      </c>
      <c r="BP28" s="53">
        <v>-344.73566573399876</v>
      </c>
      <c r="BQ28" s="122">
        <v>-181.00511922199985</v>
      </c>
      <c r="BR28" s="122">
        <v>-350.98416175500006</v>
      </c>
      <c r="BS28" s="122">
        <v>85.94788944700008</v>
      </c>
      <c r="BT28" s="122">
        <v>228.57144283000002</v>
      </c>
      <c r="BU28" s="122">
        <v>-2.0336514249999027</v>
      </c>
      <c r="BV28" s="122">
        <v>15.832175953000018</v>
      </c>
      <c r="BW28" s="122">
        <v>5.1835803300000407</v>
      </c>
      <c r="BX28" s="122">
        <v>-146.24782189199999</v>
      </c>
      <c r="BY28" s="53">
        <v>-78.943526623999901</v>
      </c>
    </row>
    <row r="29" spans="1:77" s="29" customFormat="1" x14ac:dyDescent="0.25">
      <c r="A29" s="37" t="s">
        <v>150</v>
      </c>
      <c r="B29" s="144">
        <v>-4.3459025071101216</v>
      </c>
      <c r="C29" s="179">
        <v>-46.249136532032267</v>
      </c>
      <c r="D29" s="179">
        <v>-2.8610382173595683</v>
      </c>
      <c r="E29" s="180">
        <v>-6.8383285862283039</v>
      </c>
      <c r="F29" s="181">
        <v>24.160076440859935</v>
      </c>
      <c r="G29" s="181">
        <v>-34.773776503678548</v>
      </c>
      <c r="H29" s="181">
        <v>33.762139697360972</v>
      </c>
      <c r="I29" s="182">
        <v>-0.6146253606921781</v>
      </c>
      <c r="J29" s="179">
        <v>4.7405280180755627</v>
      </c>
      <c r="K29" s="179">
        <v>-9.8894541557777327</v>
      </c>
      <c r="L29" s="180">
        <v>-11.578845565103869</v>
      </c>
      <c r="M29" s="181">
        <v>-9.8691960152440412</v>
      </c>
      <c r="N29" s="181">
        <v>30.042722836911562</v>
      </c>
      <c r="O29" s="181">
        <v>-32.68179897725846</v>
      </c>
      <c r="P29" s="181">
        <v>25.809624943239839</v>
      </c>
      <c r="Q29" s="181">
        <v>243.69001541438271</v>
      </c>
      <c r="R29" s="181">
        <v>-16.170925769002544</v>
      </c>
      <c r="S29" s="152">
        <v>-12.323975661241594</v>
      </c>
      <c r="T29" s="183">
        <v>11.056297498531254</v>
      </c>
      <c r="U29" s="52">
        <v>-212.87513316299919</v>
      </c>
      <c r="V29" s="52">
        <v>-68.385144968999995</v>
      </c>
      <c r="W29" s="52">
        <v>-60.296667486999695</v>
      </c>
      <c r="X29" s="121">
        <v>-47.651193188999969</v>
      </c>
      <c r="Y29" s="121">
        <v>40.32496685800001</v>
      </c>
      <c r="Z29" s="121">
        <v>-64.665301012</v>
      </c>
      <c r="AA29" s="121">
        <v>17.871137904999998</v>
      </c>
      <c r="AB29" s="121">
        <v>-6.1762780489999614</v>
      </c>
      <c r="AC29" s="52">
        <v>47.343460257000061</v>
      </c>
      <c r="AD29" s="52">
        <v>-147.93628627900011</v>
      </c>
      <c r="AE29" s="121">
        <v>-68.185609254000042</v>
      </c>
      <c r="AF29" s="121">
        <v>-52.990026790000002</v>
      </c>
      <c r="AG29" s="121">
        <v>6.7642365300000016</v>
      </c>
      <c r="AH29" s="121">
        <v>-8.8462261880000028</v>
      </c>
      <c r="AI29" s="121">
        <v>8.9326333980000001</v>
      </c>
      <c r="AJ29" s="121">
        <v>11.275451845999999</v>
      </c>
      <c r="AK29" s="121">
        <v>-42.970786304000001</v>
      </c>
      <c r="AL29" s="121">
        <v>-1.9159595169999992</v>
      </c>
      <c r="AM29" s="52">
        <v>16.399505314999999</v>
      </c>
      <c r="AN29" s="189">
        <v>3.6351678980042879</v>
      </c>
      <c r="AO29" s="189">
        <v>11.604005156746178</v>
      </c>
      <c r="AP29" s="189">
        <v>-1.5777067370952413</v>
      </c>
      <c r="AQ29" s="190">
        <v>-19.117918259806387</v>
      </c>
      <c r="AR29" s="190">
        <v>-3.9142851184329142</v>
      </c>
      <c r="AS29" s="190">
        <v>19.20108770504698</v>
      </c>
      <c r="AT29" s="190">
        <v>20.796313567778355</v>
      </c>
      <c r="AU29" s="190">
        <v>-1.4109793993984265</v>
      </c>
      <c r="AV29" s="189">
        <v>14.260619458953228</v>
      </c>
      <c r="AW29" s="189">
        <v>0.20824996522097461</v>
      </c>
      <c r="AX29" s="190">
        <v>-2.2615336118789631</v>
      </c>
      <c r="AY29" s="190">
        <v>-11.605223351604256</v>
      </c>
      <c r="AZ29" s="190">
        <v>20.40377310268169</v>
      </c>
      <c r="BA29" s="190">
        <v>27.214173853758219</v>
      </c>
      <c r="BB29" s="190">
        <v>-8.4024745805675209</v>
      </c>
      <c r="BC29" s="190">
        <v>60.421608253128191</v>
      </c>
      <c r="BD29" s="190">
        <v>13.334353672923438</v>
      </c>
      <c r="BE29" s="190">
        <v>-22.430149605697245</v>
      </c>
      <c r="BF29" s="189">
        <v>-9.2893569955006523</v>
      </c>
      <c r="BG29" s="53">
        <v>1226.5741556680005</v>
      </c>
      <c r="BH29" s="53">
        <v>15.003933606999993</v>
      </c>
      <c r="BI29" s="53">
        <v>-164.05631317100051</v>
      </c>
      <c r="BJ29" s="122">
        <v>-375.06862715499983</v>
      </c>
      <c r="BK29" s="122">
        <v>-59.122026438000148</v>
      </c>
      <c r="BL29" s="122">
        <v>237.1729363689999</v>
      </c>
      <c r="BM29" s="122">
        <v>106.06288024800006</v>
      </c>
      <c r="BN29" s="122">
        <v>-73.101476195000032</v>
      </c>
      <c r="BO29" s="53">
        <v>1453.8071261160003</v>
      </c>
      <c r="BP29" s="53">
        <v>24.804625713002679</v>
      </c>
      <c r="BQ29" s="122">
        <v>-78.28107711299981</v>
      </c>
      <c r="BR29" s="122">
        <v>-426.98947293299989</v>
      </c>
      <c r="BS29" s="122">
        <v>117.76749558300003</v>
      </c>
      <c r="BT29" s="122">
        <v>107.93224346800002</v>
      </c>
      <c r="BU29" s="122">
        <v>-47.369241397999986</v>
      </c>
      <c r="BV29" s="122">
        <v>115.10243950700001</v>
      </c>
      <c r="BW29" s="122">
        <v>342.64605000600022</v>
      </c>
      <c r="BX29" s="122">
        <v>-106.003811407</v>
      </c>
      <c r="BY29" s="53">
        <v>-102.98521659699986</v>
      </c>
    </row>
    <row r="30" spans="1:77" s="105" customFormat="1" x14ac:dyDescent="0.25">
      <c r="A30" s="98" t="s">
        <v>151</v>
      </c>
      <c r="B30" s="143">
        <v>1.8783768619708541</v>
      </c>
      <c r="C30" s="184">
        <v>47.480199605694985</v>
      </c>
      <c r="D30" s="184">
        <v>2.7838029737929926</v>
      </c>
      <c r="E30" s="185">
        <v>10.156235165309724</v>
      </c>
      <c r="F30" s="186">
        <v>-14.618033642642359</v>
      </c>
      <c r="G30" s="186">
        <v>14.87329860742479</v>
      </c>
      <c r="H30" s="186">
        <v>-8.1704611969522283</v>
      </c>
      <c r="I30" s="187">
        <v>0.91082838450577963</v>
      </c>
      <c r="J30" s="184">
        <v>0.43090819465252395</v>
      </c>
      <c r="K30" s="184">
        <v>0.21856386655778604</v>
      </c>
      <c r="L30" s="185">
        <v>-8.3592440413662761</v>
      </c>
      <c r="M30" s="186">
        <v>3.5643911798674877</v>
      </c>
      <c r="N30" s="186">
        <v>-14.89544497616243</v>
      </c>
      <c r="O30" s="186">
        <v>82.524912863110188</v>
      </c>
      <c r="P30" s="186">
        <v>47.601514807521795</v>
      </c>
      <c r="Q30" s="186">
        <v>-34.016815538400991</v>
      </c>
      <c r="R30" s="186">
        <v>-1.5155067173983516</v>
      </c>
      <c r="S30" s="151">
        <v>48.462165048489858</v>
      </c>
      <c r="T30" s="188">
        <v>-8.6022397036375704</v>
      </c>
      <c r="U30" s="100">
        <v>88.009846101999756</v>
      </c>
      <c r="V30" s="100">
        <v>37.736022685999998</v>
      </c>
      <c r="W30" s="100">
        <v>56.990386557000193</v>
      </c>
      <c r="X30" s="120">
        <v>65.931633329999954</v>
      </c>
      <c r="Y30" s="120">
        <v>-30.29330402299999</v>
      </c>
      <c r="Z30" s="120">
        <v>18.040516883999985</v>
      </c>
      <c r="AA30" s="120">
        <v>-5.7849821419999898</v>
      </c>
      <c r="AB30" s="120">
        <v>9.0965225080000209</v>
      </c>
      <c r="AC30" s="100">
        <v>4.507469441000012</v>
      </c>
      <c r="AD30" s="100">
        <v>2.946160320999752</v>
      </c>
      <c r="AE30" s="120">
        <v>-43.526189545999955</v>
      </c>
      <c r="AF30" s="120">
        <v>17.249279912999953</v>
      </c>
      <c r="AG30" s="120">
        <v>-4.3613308159999988</v>
      </c>
      <c r="AH30" s="120">
        <v>15.037292975</v>
      </c>
      <c r="AI30" s="120">
        <v>20.726809605</v>
      </c>
      <c r="AJ30" s="120">
        <v>-5.4094958220000002</v>
      </c>
      <c r="AK30" s="120">
        <v>-3.3759107220000146</v>
      </c>
      <c r="AL30" s="120">
        <v>6.6057047339999997</v>
      </c>
      <c r="AM30" s="100">
        <v>-14.170192903000014</v>
      </c>
      <c r="AN30" s="184">
        <v>2.3822221784385977</v>
      </c>
      <c r="AO30" s="184">
        <v>-15.821125663826919</v>
      </c>
      <c r="AP30" s="184">
        <v>0.90534012596472646</v>
      </c>
      <c r="AQ30" s="191">
        <v>-9.4404414561305998</v>
      </c>
      <c r="AR30" s="191">
        <v>-0.78497862372535199</v>
      </c>
      <c r="AS30" s="191">
        <v>13.060848558737902</v>
      </c>
      <c r="AT30" s="191">
        <v>36.299163949042004</v>
      </c>
      <c r="AU30" s="191">
        <v>-1.399600876789231</v>
      </c>
      <c r="AV30" s="184">
        <v>11.62668061817369</v>
      </c>
      <c r="AW30" s="184">
        <v>-2.5774292701125523</v>
      </c>
      <c r="AX30" s="191">
        <v>-6.6560887511365134</v>
      </c>
      <c r="AY30" s="191">
        <v>-6.9360254061462072</v>
      </c>
      <c r="AZ30" s="191">
        <v>-3.423186944399037</v>
      </c>
      <c r="BA30" s="191">
        <v>-14.79076707980348</v>
      </c>
      <c r="BB30" s="191">
        <v>11.474882700387212</v>
      </c>
      <c r="BC30" s="191">
        <v>-2.8303386518122697</v>
      </c>
      <c r="BD30" s="191">
        <v>8.349407715480762</v>
      </c>
      <c r="BE30" s="191">
        <v>0.64636313928725375</v>
      </c>
      <c r="BF30" s="184">
        <v>-15.618034128565505</v>
      </c>
      <c r="BG30" s="100">
        <v>825.09010065199982</v>
      </c>
      <c r="BH30" s="100">
        <v>-41.232118475000021</v>
      </c>
      <c r="BI30" s="100">
        <v>93.276764402000481</v>
      </c>
      <c r="BJ30" s="120">
        <v>-175.28686429599998</v>
      </c>
      <c r="BK30" s="120">
        <v>-11.571256895000033</v>
      </c>
      <c r="BL30" s="120">
        <v>176.42717941699993</v>
      </c>
      <c r="BM30" s="120">
        <v>175.61221073299998</v>
      </c>
      <c r="BN30" s="120">
        <v>-71.904504557000109</v>
      </c>
      <c r="BO30" s="100">
        <v>1259.4553270929991</v>
      </c>
      <c r="BP30" s="100">
        <v>-312.53963006199956</v>
      </c>
      <c r="BQ30" s="120">
        <v>-230.87035917499998</v>
      </c>
      <c r="BR30" s="120">
        <v>-231.18370074599989</v>
      </c>
      <c r="BS30" s="120">
        <v>-20.249784796000085</v>
      </c>
      <c r="BT30" s="120">
        <v>-113.79998933600007</v>
      </c>
      <c r="BU30" s="120">
        <v>58.159225602000049</v>
      </c>
      <c r="BV30" s="120">
        <v>-7.4996799090000081</v>
      </c>
      <c r="BW30" s="120">
        <v>230.0872621059998</v>
      </c>
      <c r="BX30" s="120">
        <v>2.8173961919999897</v>
      </c>
      <c r="BY30" s="100">
        <v>-173.87024230599991</v>
      </c>
    </row>
    <row r="31" spans="1:77" s="29" customFormat="1" x14ac:dyDescent="0.25">
      <c r="A31" s="37" t="s">
        <v>152</v>
      </c>
      <c r="B31" s="144">
        <v>-1.1259000293875054</v>
      </c>
      <c r="C31" s="179">
        <v>-46.287683038860607</v>
      </c>
      <c r="D31" s="179">
        <v>-0.28230645365729945</v>
      </c>
      <c r="E31" s="180">
        <v>14.379786817119511</v>
      </c>
      <c r="F31" s="181">
        <v>8.0301533434599328</v>
      </c>
      <c r="G31" s="181">
        <v>-10.029319621215727</v>
      </c>
      <c r="H31" s="181">
        <v>-68.297859557062793</v>
      </c>
      <c r="I31" s="182">
        <v>-6.4098433031578477</v>
      </c>
      <c r="J31" s="179">
        <v>-2.3218233280713152</v>
      </c>
      <c r="K31" s="179">
        <v>1.5246278828710436</v>
      </c>
      <c r="L31" s="180">
        <v>8.3521832789874573</v>
      </c>
      <c r="M31" s="181">
        <v>-3.0838977273438206</v>
      </c>
      <c r="N31" s="181">
        <v>61.139265026189761</v>
      </c>
      <c r="O31" s="181">
        <v>-41.009604156058629</v>
      </c>
      <c r="P31" s="181">
        <v>-47.331557779977771</v>
      </c>
      <c r="Q31" s="181">
        <v>-36.922920103065771</v>
      </c>
      <c r="R31" s="181">
        <v>9.1215197296414363</v>
      </c>
      <c r="S31" s="152">
        <v>43.909189682285962</v>
      </c>
      <c r="T31" s="183">
        <v>6.8061642996310567</v>
      </c>
      <c r="U31" s="52">
        <v>-53.744048601000031</v>
      </c>
      <c r="V31" s="52">
        <v>-54.255372233999999</v>
      </c>
      <c r="W31" s="52">
        <v>-5.9403029909999532</v>
      </c>
      <c r="X31" s="121">
        <v>102.83065887600003</v>
      </c>
      <c r="Y31" s="121">
        <v>14.208481869999986</v>
      </c>
      <c r="Z31" s="121">
        <v>-13.974370171999993</v>
      </c>
      <c r="AA31" s="121">
        <v>-44.406336665000012</v>
      </c>
      <c r="AB31" s="121">
        <v>-64.598736900000063</v>
      </c>
      <c r="AC31" s="52">
        <v>-24.391842002000203</v>
      </c>
      <c r="AD31" s="52">
        <v>20.59633960300016</v>
      </c>
      <c r="AE31" s="121">
        <v>39.854037363999964</v>
      </c>
      <c r="AF31" s="121">
        <v>-15.455961696999964</v>
      </c>
      <c r="AG31" s="121">
        <v>15.234863500999996</v>
      </c>
      <c r="AH31" s="121">
        <v>-13.639307285999998</v>
      </c>
      <c r="AI31" s="121">
        <v>-30.419585884</v>
      </c>
      <c r="AJ31" s="121">
        <v>-3.8742928650000001</v>
      </c>
      <c r="AK31" s="121">
        <v>20.010970135000008</v>
      </c>
      <c r="AL31" s="121">
        <v>8.8856163350000017</v>
      </c>
      <c r="AM31" s="52">
        <v>10.247129023000014</v>
      </c>
      <c r="AN31" s="189">
        <v>4.5172158166681742</v>
      </c>
      <c r="AO31" s="189">
        <v>19.303984474560764</v>
      </c>
      <c r="AP31" s="189">
        <v>-1.6013020913241527</v>
      </c>
      <c r="AQ31" s="190">
        <v>-0.20679541936916568</v>
      </c>
      <c r="AR31" s="190">
        <v>1.7443092084828749</v>
      </c>
      <c r="AS31" s="190">
        <v>10.909214096729647</v>
      </c>
      <c r="AT31" s="190">
        <v>5.3940144897205222</v>
      </c>
      <c r="AU31" s="190">
        <v>-7.084540164658093</v>
      </c>
      <c r="AV31" s="189">
        <v>7.5063248828721729</v>
      </c>
      <c r="AW31" s="189">
        <v>7.3254640976050167</v>
      </c>
      <c r="AX31" s="190">
        <v>3.5073024170630518</v>
      </c>
      <c r="AY31" s="190">
        <v>16.558149651854094</v>
      </c>
      <c r="AZ31" s="190">
        <v>25.335977633963601</v>
      </c>
      <c r="BA31" s="190">
        <v>9.5923507016770326</v>
      </c>
      <c r="BB31" s="190">
        <v>3.8085104545167558</v>
      </c>
      <c r="BC31" s="190">
        <v>38.707604407501542</v>
      </c>
      <c r="BD31" s="190">
        <v>-2.141941599325814</v>
      </c>
      <c r="BE31" s="190">
        <v>-10.273681956984326</v>
      </c>
      <c r="BF31" s="189">
        <v>-0.21960508383974675</v>
      </c>
      <c r="BG31" s="53">
        <v>1547.9928370290072</v>
      </c>
      <c r="BH31" s="53">
        <v>27.787711898000026</v>
      </c>
      <c r="BI31" s="53">
        <v>-165.21893220800121</v>
      </c>
      <c r="BJ31" s="122">
        <v>-3.6939107589998912</v>
      </c>
      <c r="BK31" s="122">
        <v>24.135997559999851</v>
      </c>
      <c r="BL31" s="122">
        <v>147.76828343700004</v>
      </c>
      <c r="BM31" s="122">
        <v>33.283848476000003</v>
      </c>
      <c r="BN31" s="122">
        <v>-366.71315092199984</v>
      </c>
      <c r="BO31" s="53">
        <v>838.92739253800028</v>
      </c>
      <c r="BP31" s="53">
        <v>848.78911991900168</v>
      </c>
      <c r="BQ31" s="122">
        <v>118.79925762699986</v>
      </c>
      <c r="BR31" s="122">
        <v>542.60366229600004</v>
      </c>
      <c r="BS31" s="122">
        <v>131.16554426999994</v>
      </c>
      <c r="BT31" s="122">
        <v>50.063391532999958</v>
      </c>
      <c r="BU31" s="122">
        <v>18.42639546800001</v>
      </c>
      <c r="BV31" s="122">
        <v>85.338016233000019</v>
      </c>
      <c r="BW31" s="122">
        <v>-60.311765824999839</v>
      </c>
      <c r="BX31" s="122">
        <v>-37.29538168299996</v>
      </c>
      <c r="BY31" s="53">
        <v>-2.2924551179999071</v>
      </c>
    </row>
    <row r="32" spans="1:77" s="29" customFormat="1" x14ac:dyDescent="0.25">
      <c r="A32" s="37" t="s">
        <v>153</v>
      </c>
      <c r="B32" s="144">
        <v>0.20739476222875197</v>
      </c>
      <c r="C32" s="179">
        <v>-4.2263538265241767</v>
      </c>
      <c r="D32" s="179">
        <v>-5.7292492702182285</v>
      </c>
      <c r="E32" s="180">
        <v>-5.8535165406265133</v>
      </c>
      <c r="F32" s="181">
        <v>-1.0271370594839624</v>
      </c>
      <c r="G32" s="181">
        <v>-11.239168368937523</v>
      </c>
      <c r="H32" s="181">
        <v>-68.717242852034005</v>
      </c>
      <c r="I32" s="182">
        <v>-4.4655805566216289</v>
      </c>
      <c r="J32" s="179">
        <v>14.328470673361316</v>
      </c>
      <c r="K32" s="179">
        <v>-0.25620637128557222</v>
      </c>
      <c r="L32" s="180">
        <v>4.8399372343773228</v>
      </c>
      <c r="M32" s="181">
        <v>-4.1665315723416256</v>
      </c>
      <c r="N32" s="181">
        <v>-50.482385775372052</v>
      </c>
      <c r="O32" s="181">
        <v>-3.7503327434857958</v>
      </c>
      <c r="P32" s="181">
        <v>19.194045627630075</v>
      </c>
      <c r="Q32" s="181">
        <v>25.258713300652392</v>
      </c>
      <c r="R32" s="181">
        <v>2.5167563989922703</v>
      </c>
      <c r="S32" s="152">
        <v>-5.1070353693121406</v>
      </c>
      <c r="T32" s="183">
        <v>-6.7501432544305402</v>
      </c>
      <c r="U32" s="52">
        <v>9.7883812410000246</v>
      </c>
      <c r="V32" s="52">
        <v>-2.6608294870000009</v>
      </c>
      <c r="W32" s="52">
        <v>-120.21474336000006</v>
      </c>
      <c r="X32" s="121">
        <v>-47.878033423000034</v>
      </c>
      <c r="Y32" s="121">
        <v>-1.9633477559999903</v>
      </c>
      <c r="Z32" s="121">
        <v>-14.089512064999994</v>
      </c>
      <c r="AA32" s="121">
        <v>-14.164203754999999</v>
      </c>
      <c r="AB32" s="121">
        <v>-42.119646360999923</v>
      </c>
      <c r="AC32" s="52">
        <v>147.032320411</v>
      </c>
      <c r="AD32" s="52">
        <v>-3.5138847879998139</v>
      </c>
      <c r="AE32" s="121">
        <v>25.02359509300004</v>
      </c>
      <c r="AF32" s="121">
        <v>-20.237957639000001</v>
      </c>
      <c r="AG32" s="121">
        <v>-20.270273267999997</v>
      </c>
      <c r="AH32" s="121">
        <v>-0.7357967219999999</v>
      </c>
      <c r="AI32" s="121">
        <v>6.4970991659999981</v>
      </c>
      <c r="AJ32" s="121">
        <v>1.6717803240000011</v>
      </c>
      <c r="AK32" s="121">
        <v>6.0249372659999949</v>
      </c>
      <c r="AL32" s="121">
        <v>-1.4872690080000019</v>
      </c>
      <c r="AM32" s="52">
        <v>-10.854481534999991</v>
      </c>
      <c r="AN32" s="189">
        <v>-0.28567837615879332</v>
      </c>
      <c r="AO32" s="189">
        <v>-32.668438952607936</v>
      </c>
      <c r="AP32" s="189">
        <v>-9.5917041574542274</v>
      </c>
      <c r="AQ32" s="190">
        <v>2.6773950194369123</v>
      </c>
      <c r="AR32" s="190">
        <v>-5.9791597065401607</v>
      </c>
      <c r="AS32" s="190">
        <v>-14.577212370181925</v>
      </c>
      <c r="AT32" s="190">
        <v>-10.799218073787786</v>
      </c>
      <c r="AU32" s="190">
        <v>-12.877491218818804</v>
      </c>
      <c r="AV32" s="189">
        <v>8.8159567890359511</v>
      </c>
      <c r="AW32" s="189">
        <v>-0.54791835991919724</v>
      </c>
      <c r="AX32" s="190">
        <v>-2.1935071150212759</v>
      </c>
      <c r="AY32" s="190">
        <v>2.179273366802148</v>
      </c>
      <c r="AZ32" s="190">
        <v>-8.75543924427995</v>
      </c>
      <c r="BA32" s="190">
        <v>-2.6389666445085114</v>
      </c>
      <c r="BB32" s="190">
        <v>-16.780426120833493</v>
      </c>
      <c r="BC32" s="190">
        <v>9.3768963201345645</v>
      </c>
      <c r="BD32" s="190">
        <v>-0.28589707394834907</v>
      </c>
      <c r="BE32" s="190">
        <v>26.137312412271395</v>
      </c>
      <c r="BF32" s="189">
        <v>10.394653923198849</v>
      </c>
      <c r="BG32" s="53">
        <v>-100.08623055399948</v>
      </c>
      <c r="BH32" s="53">
        <v>-80.45813158499999</v>
      </c>
      <c r="BI32" s="53">
        <v>-1031.3571176500009</v>
      </c>
      <c r="BJ32" s="122">
        <v>44.690821064000147</v>
      </c>
      <c r="BK32" s="122">
        <v>-91.469503989999794</v>
      </c>
      <c r="BL32" s="122">
        <v>-214.09722654400002</v>
      </c>
      <c r="BM32" s="122">
        <v>-68.069109791999949</v>
      </c>
      <c r="BN32" s="122">
        <v>-702.41209838800023</v>
      </c>
      <c r="BO32" s="53">
        <v>975.37415743299971</v>
      </c>
      <c r="BP32" s="53">
        <v>-65.696498002002045</v>
      </c>
      <c r="BQ32" s="122">
        <v>-78.899066362000212</v>
      </c>
      <c r="BR32" s="122">
        <v>69.105044654000267</v>
      </c>
      <c r="BS32" s="122">
        <v>-58.424155553999981</v>
      </c>
      <c r="BT32" s="122">
        <v>-14.099781408000013</v>
      </c>
      <c r="BU32" s="122">
        <v>-86.212861462000035</v>
      </c>
      <c r="BV32" s="122">
        <v>24.892929337999988</v>
      </c>
      <c r="BW32" s="122">
        <v>-8.3235509420001108</v>
      </c>
      <c r="BX32" s="122">
        <v>86.264943733999985</v>
      </c>
      <c r="BY32" s="53">
        <v>102.05135925000002</v>
      </c>
    </row>
    <row r="33" spans="1:77" s="29" customFormat="1" x14ac:dyDescent="0.25">
      <c r="A33" s="37" t="s">
        <v>154</v>
      </c>
      <c r="B33" s="144">
        <v>-0.15148822959494268</v>
      </c>
      <c r="C33" s="179">
        <v>-12.914564291159703</v>
      </c>
      <c r="D33" s="179">
        <v>-0.48925157381718432</v>
      </c>
      <c r="E33" s="180">
        <v>-3.3498056496173212</v>
      </c>
      <c r="F33" s="181">
        <v>-8.0391281947215241</v>
      </c>
      <c r="G33" s="181">
        <v>-0.69120573976080291</v>
      </c>
      <c r="H33" s="181">
        <v>157.23328844225418</v>
      </c>
      <c r="I33" s="182">
        <v>2.4367399963787895</v>
      </c>
      <c r="J33" s="179">
        <v>-0.29802396991324143</v>
      </c>
      <c r="K33" s="179">
        <v>1.7162814214908284</v>
      </c>
      <c r="L33" s="180">
        <v>7.4866459929310292</v>
      </c>
      <c r="M33" s="181">
        <v>-1.405223632448227</v>
      </c>
      <c r="N33" s="181">
        <v>20.764865624355021</v>
      </c>
      <c r="O33" s="181">
        <v>34.748036355076238</v>
      </c>
      <c r="P33" s="181">
        <v>-9.837543404983462</v>
      </c>
      <c r="Q33" s="181">
        <v>-4.5118853487854054</v>
      </c>
      <c r="R33" s="181">
        <v>-3.8472068806656212</v>
      </c>
      <c r="S33" s="152">
        <v>-27.019798090506274</v>
      </c>
      <c r="T33" s="183">
        <v>-6.4568843929399762</v>
      </c>
      <c r="U33" s="52">
        <v>-7.1645967780004867</v>
      </c>
      <c r="V33" s="52">
        <v>-7.7871218780000007</v>
      </c>
      <c r="W33" s="52">
        <v>-9.6776344249999511</v>
      </c>
      <c r="X33" s="121">
        <v>-25.795453493999958</v>
      </c>
      <c r="Y33" s="121">
        <v>-15.208763921000013</v>
      </c>
      <c r="Z33" s="121">
        <v>-0.76911357100000544</v>
      </c>
      <c r="AA33" s="121">
        <v>10.138552639</v>
      </c>
      <c r="AB33" s="121">
        <v>21.957143922</v>
      </c>
      <c r="AC33" s="52">
        <v>-3.4963794719999441</v>
      </c>
      <c r="AD33" s="52">
        <v>23.478588045999686</v>
      </c>
      <c r="AE33" s="121">
        <v>40.581119599999965</v>
      </c>
      <c r="AF33" s="121">
        <v>-6.5411582620000104</v>
      </c>
      <c r="AG33" s="121">
        <v>4.1286547680000005</v>
      </c>
      <c r="AH33" s="121">
        <v>6.5617178349999996</v>
      </c>
      <c r="AI33" s="121">
        <v>-3.9691196849999955</v>
      </c>
      <c r="AJ33" s="121">
        <v>-0.3740537280000007</v>
      </c>
      <c r="AK33" s="121">
        <v>-9.4417336589999934</v>
      </c>
      <c r="AL33" s="121">
        <v>-7.4668388229999998</v>
      </c>
      <c r="AM33" s="52">
        <v>-9.6820490489999997</v>
      </c>
      <c r="AN33" s="189">
        <v>3.5695022016392519</v>
      </c>
      <c r="AO33" s="189">
        <v>19.510863137841717</v>
      </c>
      <c r="AP33" s="189">
        <v>-4.4116432358781932</v>
      </c>
      <c r="AQ33" s="190">
        <v>0.12140899329897703</v>
      </c>
      <c r="AR33" s="190">
        <v>-0.39563007686569396</v>
      </c>
      <c r="AS33" s="190">
        <v>-17.004551958132641</v>
      </c>
      <c r="AT33" s="190">
        <v>12.658729566527649</v>
      </c>
      <c r="AU33" s="190">
        <v>-5.3898531202031812</v>
      </c>
      <c r="AV33" s="189">
        <v>6.6762196787319761</v>
      </c>
      <c r="AW33" s="189">
        <v>6.5281455562139712</v>
      </c>
      <c r="AX33" s="190">
        <v>12.774357234669175</v>
      </c>
      <c r="AY33" s="190">
        <v>3.8387511687303588</v>
      </c>
      <c r="AZ33" s="190">
        <v>-6.9625788258855348</v>
      </c>
      <c r="BA33" s="190">
        <v>41.692901296902221</v>
      </c>
      <c r="BB33" s="190">
        <v>-19.059616656057198</v>
      </c>
      <c r="BC33" s="190">
        <v>-11.005386383089055</v>
      </c>
      <c r="BD33" s="190">
        <v>5.9825528728825184</v>
      </c>
      <c r="BE33" s="190">
        <v>4.9154498225248755</v>
      </c>
      <c r="BF33" s="189">
        <v>11.404711394711109</v>
      </c>
      <c r="BG33" s="53">
        <v>1248.1999036969937</v>
      </c>
      <c r="BH33" s="53">
        <v>28.154867224000014</v>
      </c>
      <c r="BI33" s="53">
        <v>-451.50288708500011</v>
      </c>
      <c r="BJ33" s="122">
        <v>1.9265190909998182</v>
      </c>
      <c r="BK33" s="122">
        <v>-5.7417592759998115</v>
      </c>
      <c r="BL33" s="122">
        <v>-250.37139606400001</v>
      </c>
      <c r="BM33" s="122">
        <v>77.986757227999988</v>
      </c>
      <c r="BN33" s="122">
        <v>-275.3030080640001</v>
      </c>
      <c r="BO33" s="53">
        <v>777.67044677299964</v>
      </c>
      <c r="BP33" s="53">
        <v>779.18583268299881</v>
      </c>
      <c r="BQ33" s="122">
        <v>432.1736889609997</v>
      </c>
      <c r="BR33" s="122">
        <v>124.84760894600004</v>
      </c>
      <c r="BS33" s="122">
        <v>-48.386607732000016</v>
      </c>
      <c r="BT33" s="122">
        <v>210.355401809</v>
      </c>
      <c r="BU33" s="122">
        <v>-98.42085304699998</v>
      </c>
      <c r="BV33" s="122">
        <v>-33.632597352999994</v>
      </c>
      <c r="BW33" s="122">
        <v>174.22957511599998</v>
      </c>
      <c r="BX33" s="122">
        <v>18.019615983000051</v>
      </c>
      <c r="BY33" s="53">
        <v>114.69164410200005</v>
      </c>
    </row>
    <row r="34" spans="1:77" s="105" customFormat="1" x14ac:dyDescent="0.25">
      <c r="A34" s="98" t="s">
        <v>155</v>
      </c>
      <c r="B34" s="143">
        <v>3.8931263247232062</v>
      </c>
      <c r="C34" s="184">
        <v>-28.561799239605168</v>
      </c>
      <c r="D34" s="184">
        <v>5.9552493950699503</v>
      </c>
      <c r="E34" s="185">
        <v>9.6013604865317959</v>
      </c>
      <c r="F34" s="186">
        <v>7.5923248963467138</v>
      </c>
      <c r="G34" s="186">
        <v>33.609258894937689</v>
      </c>
      <c r="H34" s="186">
        <v>-22.272915793636905</v>
      </c>
      <c r="I34" s="187">
        <v>-9.6567609466380322E-2</v>
      </c>
      <c r="J34" s="184">
        <v>5.2270015336098874</v>
      </c>
      <c r="K34" s="184">
        <v>-0.28262880231952892</v>
      </c>
      <c r="L34" s="185">
        <v>-8.6550939842378831</v>
      </c>
      <c r="M34" s="186">
        <v>-6.2338311349750652</v>
      </c>
      <c r="N34" s="186">
        <v>3.8277561134645754</v>
      </c>
      <c r="O34" s="186">
        <v>187.87808966043139</v>
      </c>
      <c r="P34" s="186">
        <v>-6.0294318760917616</v>
      </c>
      <c r="Q34" s="186">
        <v>60.389221392359119</v>
      </c>
      <c r="R34" s="186">
        <v>12.75146184878453</v>
      </c>
      <c r="S34" s="151">
        <v>-31.232112410968384</v>
      </c>
      <c r="T34" s="188">
        <v>17.405945376297403</v>
      </c>
      <c r="U34" s="100">
        <v>183.84547940999983</v>
      </c>
      <c r="V34" s="100">
        <v>-14.997825788</v>
      </c>
      <c r="W34" s="100">
        <v>117.22140633299978</v>
      </c>
      <c r="X34" s="120">
        <v>71.459350419999964</v>
      </c>
      <c r="Y34" s="120">
        <v>13.208783707999999</v>
      </c>
      <c r="Z34" s="120">
        <v>37.138963912999998</v>
      </c>
      <c r="AA34" s="120">
        <v>-3.6943301789999996</v>
      </c>
      <c r="AB34" s="120">
        <v>-0.89136152900005072</v>
      </c>
      <c r="AC34" s="100">
        <v>61.139764214000024</v>
      </c>
      <c r="AD34" s="100">
        <v>-3.932695916999819</v>
      </c>
      <c r="AE34" s="120">
        <v>-50.426987739999959</v>
      </c>
      <c r="AF34" s="120">
        <v>-28.610019378000004</v>
      </c>
      <c r="AG34" s="120">
        <v>0.91910325799999981</v>
      </c>
      <c r="AH34" s="120">
        <v>47.806380581000006</v>
      </c>
      <c r="AI34" s="120">
        <v>-2.1933587020000047</v>
      </c>
      <c r="AJ34" s="120">
        <v>4.7806250300000004</v>
      </c>
      <c r="AK34" s="120">
        <v>30.090408582000009</v>
      </c>
      <c r="AL34" s="120">
        <v>-6.2988475479999995</v>
      </c>
      <c r="AM34" s="100">
        <v>24.414830567999985</v>
      </c>
      <c r="AN34" s="184">
        <v>6.0384049358967795</v>
      </c>
      <c r="AO34" s="184">
        <v>-51.494120249703649</v>
      </c>
      <c r="AP34" s="184">
        <v>-2.4893238451128785</v>
      </c>
      <c r="AQ34" s="191">
        <v>2.8771014892523539</v>
      </c>
      <c r="AR34" s="191">
        <v>-1.4139080704531515</v>
      </c>
      <c r="AS34" s="191">
        <v>-17.564891307723617</v>
      </c>
      <c r="AT34" s="191">
        <v>-14.213655986959029</v>
      </c>
      <c r="AU34" s="191">
        <v>1.4902047016030817</v>
      </c>
      <c r="AV34" s="184">
        <v>7.4458354820401862</v>
      </c>
      <c r="AW34" s="184">
        <v>11.238430850608916</v>
      </c>
      <c r="AX34" s="191">
        <v>10.776780309092416</v>
      </c>
      <c r="AY34" s="191">
        <v>20.813167438309833</v>
      </c>
      <c r="AZ34" s="191">
        <v>18.323263148451296</v>
      </c>
      <c r="BA34" s="191">
        <v>40.364609309108282</v>
      </c>
      <c r="BB34" s="191">
        <v>-25.812115235425537</v>
      </c>
      <c r="BC34" s="191">
        <v>2.1933796470700928</v>
      </c>
      <c r="BD34" s="191">
        <v>6.4005110627263662</v>
      </c>
      <c r="BE34" s="191">
        <v>-19.854040797447293</v>
      </c>
      <c r="BF34" s="184">
        <v>30.340088986856383</v>
      </c>
      <c r="BG34" s="100">
        <v>2141.2427128540003</v>
      </c>
      <c r="BH34" s="100">
        <v>-112.968932739</v>
      </c>
      <c r="BI34" s="100">
        <v>-258.79581753699858</v>
      </c>
      <c r="BJ34" s="120">
        <v>48.377848177000033</v>
      </c>
      <c r="BK34" s="120">
        <v>-20.678608399999803</v>
      </c>
      <c r="BL34" s="120">
        <v>-268.25745778200007</v>
      </c>
      <c r="BM34" s="120">
        <v>-93.725351896999996</v>
      </c>
      <c r="BN34" s="120">
        <v>75.487752365000233</v>
      </c>
      <c r="BO34" s="100">
        <v>900.34399367399965</v>
      </c>
      <c r="BP34" s="100">
        <v>1327.6500024300003</v>
      </c>
      <c r="BQ34" s="120">
        <v>348.91858179399969</v>
      </c>
      <c r="BR34" s="120">
        <v>645.60414625500016</v>
      </c>
      <c r="BS34" s="120">
        <v>104.6804265720001</v>
      </c>
      <c r="BT34" s="120">
        <v>264.62991196799999</v>
      </c>
      <c r="BU34" s="120">
        <v>-145.83809400800004</v>
      </c>
      <c r="BV34" s="120">
        <v>5.6474035690000051</v>
      </c>
      <c r="BW34" s="120">
        <v>191.10766296200018</v>
      </c>
      <c r="BX34" s="120">
        <v>-87.100036681999995</v>
      </c>
      <c r="BY34" s="100">
        <v>285.01346702599994</v>
      </c>
    </row>
    <row r="35" spans="1:77" s="29" customFormat="1" x14ac:dyDescent="0.25">
      <c r="A35" s="37" t="s">
        <v>156</v>
      </c>
      <c r="B35" s="144">
        <v>1.2067635202338112</v>
      </c>
      <c r="C35" s="179">
        <v>23.049911974666571</v>
      </c>
      <c r="D35" s="179">
        <v>5.8382388044400768</v>
      </c>
      <c r="E35" s="180">
        <v>9.3796977817738316</v>
      </c>
      <c r="F35" s="181">
        <v>-6.9594217738851771</v>
      </c>
      <c r="G35" s="181">
        <v>-3.4190506810799715</v>
      </c>
      <c r="H35" s="181">
        <v>101.89185560149805</v>
      </c>
      <c r="I35" s="182">
        <v>5.4425096698415443</v>
      </c>
      <c r="J35" s="179">
        <v>-1.1293442248841434</v>
      </c>
      <c r="K35" s="179">
        <v>-1.3079706827800353</v>
      </c>
      <c r="L35" s="180">
        <v>-0.52062586738840233</v>
      </c>
      <c r="M35" s="181">
        <v>19.164787795394702</v>
      </c>
      <c r="N35" s="181">
        <v>-10.510369543837317</v>
      </c>
      <c r="O35" s="181">
        <v>-74.231818124341231</v>
      </c>
      <c r="P35" s="181">
        <v>60.421463106137118</v>
      </c>
      <c r="Q35" s="181">
        <v>-67.137743763524085</v>
      </c>
      <c r="R35" s="181">
        <v>-21.571796682115853</v>
      </c>
      <c r="S35" s="152">
        <v>31.801671557155096</v>
      </c>
      <c r="T35" s="183">
        <v>-23.775407417999205</v>
      </c>
      <c r="U35" s="52">
        <v>59.205690128000242</v>
      </c>
      <c r="V35" s="52">
        <v>8.6465433170000026</v>
      </c>
      <c r="W35" s="52">
        <v>121.76186934799989</v>
      </c>
      <c r="X35" s="121">
        <v>76.512268564999999</v>
      </c>
      <c r="Y35" s="121">
        <v>-13.026942429999991</v>
      </c>
      <c r="Z35" s="121">
        <v>-5.0479255519999811</v>
      </c>
      <c r="AA35" s="121">
        <v>13.136222027000001</v>
      </c>
      <c r="AB35" s="121">
        <v>50.188246737999975</v>
      </c>
      <c r="AC35" s="52">
        <v>-13.900315657999954</v>
      </c>
      <c r="AD35" s="52">
        <v>-18.148585414000308</v>
      </c>
      <c r="AE35" s="121">
        <v>-2.7707753400000001</v>
      </c>
      <c r="AF35" s="121">
        <v>82.473287192000043</v>
      </c>
      <c r="AG35" s="121">
        <v>-2.6203029220000005</v>
      </c>
      <c r="AH35" s="121">
        <v>-54.376147955000008</v>
      </c>
      <c r="AI35" s="121">
        <v>20.654579580000004</v>
      </c>
      <c r="AJ35" s="121">
        <v>-8.5244657880000005</v>
      </c>
      <c r="AK35" s="121">
        <v>-57.395336790000016</v>
      </c>
      <c r="AL35" s="121">
        <v>4.4105766090000014</v>
      </c>
      <c r="AM35" s="52">
        <v>-39.153821464999993</v>
      </c>
      <c r="AN35" s="189">
        <v>4.8006738166620266</v>
      </c>
      <c r="AO35" s="189">
        <v>-39.126846559707694</v>
      </c>
      <c r="AP35" s="189">
        <v>-4.7679570835579277E-2</v>
      </c>
      <c r="AQ35" s="190">
        <v>1.7443571548163339</v>
      </c>
      <c r="AR35" s="190">
        <v>2.4137438598322625</v>
      </c>
      <c r="AS35" s="190">
        <v>-14.826626633224215</v>
      </c>
      <c r="AT35" s="190">
        <v>-11.712990066461371</v>
      </c>
      <c r="AU35" s="190">
        <v>4.7613128431754026</v>
      </c>
      <c r="AV35" s="189">
        <v>13.045802022264885</v>
      </c>
      <c r="AW35" s="189">
        <v>1.4790668079702529</v>
      </c>
      <c r="AX35" s="190">
        <v>-4.3197914772563628</v>
      </c>
      <c r="AY35" s="190">
        <v>4.2547341066167643</v>
      </c>
      <c r="AZ35" s="190">
        <v>-12.694597590698431</v>
      </c>
      <c r="BA35" s="190">
        <v>0.68423470150547061</v>
      </c>
      <c r="BB35" s="190">
        <v>-9.894783316595257</v>
      </c>
      <c r="BC35" s="190">
        <v>-12.031660761868746</v>
      </c>
      <c r="BD35" s="190">
        <v>9.7686177810599517</v>
      </c>
      <c r="BE35" s="190">
        <v>21.07617006814182</v>
      </c>
      <c r="BF35" s="189">
        <v>3.8468906009907489</v>
      </c>
      <c r="BG35" s="53">
        <v>1719.444402188994</v>
      </c>
      <c r="BH35" s="53">
        <v>-67.194793467000011</v>
      </c>
      <c r="BI35" s="53">
        <v>-4.8407006809993618</v>
      </c>
      <c r="BJ35" s="122">
        <v>31.094377328000064</v>
      </c>
      <c r="BK35" s="122">
        <v>33.981542552000064</v>
      </c>
      <c r="BL35" s="122">
        <v>-222.73975746600013</v>
      </c>
      <c r="BM35" s="122">
        <v>-76.173717278000026</v>
      </c>
      <c r="BN35" s="122">
        <v>228.99685418300032</v>
      </c>
      <c r="BO35" s="53">
        <v>1567.4793102940002</v>
      </c>
      <c r="BP35" s="53">
        <v>183.93112450400076</v>
      </c>
      <c r="BQ35" s="122">
        <v>-151.45174646700025</v>
      </c>
      <c r="BR35" s="122">
        <v>162.51220629199997</v>
      </c>
      <c r="BS35" s="122">
        <v>-82.371465026999999</v>
      </c>
      <c r="BT35" s="122">
        <v>3.9136371460000419</v>
      </c>
      <c r="BU35" s="122">
        <v>-49.696348916999966</v>
      </c>
      <c r="BV35" s="122">
        <v>-36.793584409000005</v>
      </c>
      <c r="BW35" s="122">
        <v>269.16843562199983</v>
      </c>
      <c r="BX35" s="122">
        <v>68.649990263999996</v>
      </c>
      <c r="BY35" s="53">
        <v>40.069461539000031</v>
      </c>
    </row>
    <row r="36" spans="1:77" s="29" customFormat="1" x14ac:dyDescent="0.25">
      <c r="A36" s="37" t="s">
        <v>157</v>
      </c>
      <c r="B36" s="144">
        <v>4.6166097275524454</v>
      </c>
      <c r="C36" s="179">
        <v>-50.330364219183089</v>
      </c>
      <c r="D36" s="179">
        <v>4.8027378445869573E-2</v>
      </c>
      <c r="E36" s="180">
        <v>3.5415838186598547</v>
      </c>
      <c r="F36" s="181">
        <v>-9.1863856923322995</v>
      </c>
      <c r="G36" s="181">
        <v>13.325024323761525</v>
      </c>
      <c r="H36" s="181">
        <v>38.80547064709441</v>
      </c>
      <c r="I36" s="182">
        <v>-4.4882828305028877</v>
      </c>
      <c r="J36" s="179">
        <v>-4.0123535010765154</v>
      </c>
      <c r="K36" s="179">
        <v>19.698092536923649</v>
      </c>
      <c r="L36" s="180">
        <v>-4.9464591684934778</v>
      </c>
      <c r="M36" s="181">
        <v>33.133986912073809</v>
      </c>
      <c r="N36" s="181">
        <v>52.212314469124088</v>
      </c>
      <c r="O36" s="181">
        <v>-30.004660135626693</v>
      </c>
      <c r="P36" s="181">
        <v>40.87599628531764</v>
      </c>
      <c r="Q36" s="181">
        <v>231.61428550809279</v>
      </c>
      <c r="R36" s="181">
        <v>37.646762052432315</v>
      </c>
      <c r="S36" s="152">
        <v>51.389130341834168</v>
      </c>
      <c r="T36" s="183">
        <v>24.287067468725041</v>
      </c>
      <c r="U36" s="52">
        <v>229.23132976200031</v>
      </c>
      <c r="V36" s="52">
        <v>-23.231894718</v>
      </c>
      <c r="W36" s="52">
        <v>1.0601344260003316</v>
      </c>
      <c r="X36" s="121">
        <v>31.599228341000071</v>
      </c>
      <c r="Y36" s="121">
        <v>-15.998763276000005</v>
      </c>
      <c r="Z36" s="121">
        <v>19.000581090999987</v>
      </c>
      <c r="AA36" s="121">
        <v>10.100497454999996</v>
      </c>
      <c r="AB36" s="121">
        <v>-43.641409184999929</v>
      </c>
      <c r="AC36" s="52">
        <v>-48.827549696999995</v>
      </c>
      <c r="AD36" s="52">
        <v>269.74352120900039</v>
      </c>
      <c r="AE36" s="121">
        <v>-26.188042929000005</v>
      </c>
      <c r="AF36" s="121">
        <v>169.91469111899994</v>
      </c>
      <c r="AG36" s="121">
        <v>11.648745979000001</v>
      </c>
      <c r="AH36" s="121">
        <v>-5.6635772679999992</v>
      </c>
      <c r="AI36" s="121">
        <v>22.41588789</v>
      </c>
      <c r="AJ36" s="121">
        <v>9.6641385999999994</v>
      </c>
      <c r="AK36" s="121">
        <v>78.557957875000028</v>
      </c>
      <c r="AL36" s="121">
        <v>9.3937199429999971</v>
      </c>
      <c r="AM36" s="52">
        <v>30.48711854199999</v>
      </c>
      <c r="AN36" s="189">
        <v>9.4716206491235244</v>
      </c>
      <c r="AO36" s="189">
        <v>-42.262763962482531</v>
      </c>
      <c r="AP36" s="189">
        <v>10.312756553973079</v>
      </c>
      <c r="AQ36" s="190">
        <v>12.444392280253048</v>
      </c>
      <c r="AR36" s="190">
        <v>6.465461645621251</v>
      </c>
      <c r="AS36" s="190">
        <v>14.652803148693039</v>
      </c>
      <c r="AT36" s="190">
        <v>29.207221343794544</v>
      </c>
      <c r="AU36" s="190">
        <v>7.3271477280745678</v>
      </c>
      <c r="AV36" s="189">
        <v>12.623762170039665</v>
      </c>
      <c r="AW36" s="189">
        <v>5.9219594270711218</v>
      </c>
      <c r="AX36" s="190">
        <v>-6.1402765453151158</v>
      </c>
      <c r="AY36" s="190">
        <v>19.321697544630311</v>
      </c>
      <c r="AZ36" s="190">
        <v>-0.182028025636638</v>
      </c>
      <c r="BA36" s="190">
        <v>-10.199146081620668</v>
      </c>
      <c r="BB36" s="190">
        <v>27.395738013491886</v>
      </c>
      <c r="BC36" s="190">
        <v>0.36588117064906278</v>
      </c>
      <c r="BD36" s="190">
        <v>7.9710924202361255</v>
      </c>
      <c r="BE36" s="190">
        <v>0.16784653336274769</v>
      </c>
      <c r="BF36" s="189">
        <v>13.883000648923115</v>
      </c>
      <c r="BG36" s="53">
        <v>3308.8631007119984</v>
      </c>
      <c r="BH36" s="53">
        <v>-70.083880500000006</v>
      </c>
      <c r="BI36" s="53">
        <v>1002.5276140430014</v>
      </c>
      <c r="BJ36" s="122">
        <v>213.28210436299992</v>
      </c>
      <c r="BK36" s="122">
        <v>92.995051284999818</v>
      </c>
      <c r="BL36" s="122">
        <v>183.83619201500005</v>
      </c>
      <c r="BM36" s="122">
        <v>164.21645138700001</v>
      </c>
      <c r="BN36" s="122">
        <v>348.19781499300007</v>
      </c>
      <c r="BO36" s="53">
        <v>1519.788594171001</v>
      </c>
      <c r="BP36" s="53">
        <v>706.16415995199895</v>
      </c>
      <c r="BQ36" s="122">
        <v>-216.01725066000017</v>
      </c>
      <c r="BR36" s="122">
        <v>626.04583427499983</v>
      </c>
      <c r="BS36" s="122">
        <v>-1.1083061640000551</v>
      </c>
      <c r="BT36" s="122">
        <v>-53.055140100000017</v>
      </c>
      <c r="BU36" s="122">
        <v>117.13254157900002</v>
      </c>
      <c r="BV36" s="122">
        <v>1.0623865109999997</v>
      </c>
      <c r="BW36" s="122">
        <v>231.40533237499994</v>
      </c>
      <c r="BX36" s="122">
        <v>0.69876213600002757</v>
      </c>
      <c r="BY36" s="53">
        <v>150.46661304600002</v>
      </c>
    </row>
    <row r="37" spans="1:77" s="29" customFormat="1" x14ac:dyDescent="0.25">
      <c r="A37" s="37" t="s">
        <v>158</v>
      </c>
      <c r="B37" s="144">
        <v>3.8267837952155048E-2</v>
      </c>
      <c r="C37" s="179">
        <v>104.45682519662709</v>
      </c>
      <c r="D37" s="179">
        <v>3.8393361580037366</v>
      </c>
      <c r="E37" s="180">
        <v>-0.92866471007181373</v>
      </c>
      <c r="F37" s="181">
        <v>5.5939800155620167</v>
      </c>
      <c r="G37" s="181">
        <v>-15.99972948293793</v>
      </c>
      <c r="H37" s="181">
        <v>193.33577539654661</v>
      </c>
      <c r="I37" s="182">
        <v>4.3635892156737466</v>
      </c>
      <c r="J37" s="179">
        <v>6.3576416719241635</v>
      </c>
      <c r="K37" s="179">
        <v>-9.3968146765288534</v>
      </c>
      <c r="L37" s="180">
        <v>-4.5496294991394848</v>
      </c>
      <c r="M37" s="181">
        <v>-4.6194100436559022</v>
      </c>
      <c r="N37" s="181">
        <v>-9.6976131539634025</v>
      </c>
      <c r="O37" s="181">
        <v>-27.851797880228968</v>
      </c>
      <c r="P37" s="181">
        <v>-47.607648862900497</v>
      </c>
      <c r="Q37" s="181">
        <v>-40.647312359994416</v>
      </c>
      <c r="R37" s="181">
        <v>-15.745255548508563</v>
      </c>
      <c r="S37" s="152">
        <v>-18.036764685718509</v>
      </c>
      <c r="T37" s="183">
        <v>-17.297573707005952</v>
      </c>
      <c r="U37" s="52">
        <v>1.9878580989998227</v>
      </c>
      <c r="V37" s="52">
        <v>23.948722683999996</v>
      </c>
      <c r="W37" s="52">
        <v>84.78845571399961</v>
      </c>
      <c r="X37" s="121">
        <v>-8.5793166780000547</v>
      </c>
      <c r="Y37" s="121">
        <v>8.8473581469999942</v>
      </c>
      <c r="Z37" s="121">
        <v>-25.854570846000001</v>
      </c>
      <c r="AA37" s="121">
        <v>69.850354734000007</v>
      </c>
      <c r="AB37" s="121">
        <v>40.524630356999978</v>
      </c>
      <c r="AC37" s="52">
        <v>74.263793877999888</v>
      </c>
      <c r="AD37" s="52">
        <v>-154.02624951799999</v>
      </c>
      <c r="AE37" s="121">
        <v>-22.895648350999977</v>
      </c>
      <c r="AF37" s="121">
        <v>-31.537893778000011</v>
      </c>
      <c r="AG37" s="121">
        <v>-3.293220993000002</v>
      </c>
      <c r="AH37" s="121">
        <v>-3.6798022410000009</v>
      </c>
      <c r="AI37" s="121">
        <v>-36.779119622000003</v>
      </c>
      <c r="AJ37" s="121">
        <v>-5.6242274219999988</v>
      </c>
      <c r="AK37" s="121">
        <v>-45.224968154000038</v>
      </c>
      <c r="AL37" s="121">
        <v>-4.9913689569999988</v>
      </c>
      <c r="AM37" s="52">
        <v>-26.986864658999991</v>
      </c>
      <c r="AN37" s="189">
        <v>8.2500979916833259</v>
      </c>
      <c r="AO37" s="189">
        <v>-40.412829034103858</v>
      </c>
      <c r="AP37" s="189">
        <v>12.180522208791956</v>
      </c>
      <c r="AQ37" s="190">
        <v>20.166781976258697</v>
      </c>
      <c r="AR37" s="190">
        <v>6.1512500105574963</v>
      </c>
      <c r="AS37" s="190">
        <v>12.55117739321423</v>
      </c>
      <c r="AT37" s="190">
        <v>27.379322882980127</v>
      </c>
      <c r="AU37" s="190">
        <v>9.081888105755942</v>
      </c>
      <c r="AV37" s="189">
        <v>12.128489168206059</v>
      </c>
      <c r="AW37" s="189">
        <v>1.0487577783822477</v>
      </c>
      <c r="AX37" s="190">
        <v>-10.656784222902505</v>
      </c>
      <c r="AY37" s="190">
        <v>23.913539106613712</v>
      </c>
      <c r="AZ37" s="190">
        <v>-12.349529460164742</v>
      </c>
      <c r="BA37" s="190">
        <v>-13.777749597988231</v>
      </c>
      <c r="BB37" s="190">
        <v>7.7084225399339346</v>
      </c>
      <c r="BC37" s="190">
        <v>37.767276362408531</v>
      </c>
      <c r="BD37" s="190">
        <v>-6.3749271761541326</v>
      </c>
      <c r="BE37" s="190">
        <v>-7.1455613635140409</v>
      </c>
      <c r="BF37" s="189">
        <v>20.133469011568028</v>
      </c>
      <c r="BG37" s="53">
        <v>2987.9098253230113</v>
      </c>
      <c r="BH37" s="53">
        <v>-69.695323403000003</v>
      </c>
      <c r="BI37" s="53">
        <v>1191.6015272229997</v>
      </c>
      <c r="BJ37" s="122">
        <v>320.39521019500012</v>
      </c>
      <c r="BK37" s="122">
        <v>88.919590016000029</v>
      </c>
      <c r="BL37" s="122">
        <v>153.376300786</v>
      </c>
      <c r="BM37" s="122">
        <v>190.02830439699994</v>
      </c>
      <c r="BN37" s="122">
        <v>438.88212182899952</v>
      </c>
      <c r="BO37" s="53">
        <v>1507.0903820790008</v>
      </c>
      <c r="BP37" s="53">
        <v>133.34931223400235</v>
      </c>
      <c r="BQ37" s="122">
        <v>-406.58916297299993</v>
      </c>
      <c r="BR37" s="122">
        <v>807.59492038999997</v>
      </c>
      <c r="BS37" s="122">
        <v>-79.847831362999955</v>
      </c>
      <c r="BT37" s="122">
        <v>-98.495849860000021</v>
      </c>
      <c r="BU37" s="122">
        <v>32.218382485000006</v>
      </c>
      <c r="BV37" s="122">
        <v>102.71514922899996</v>
      </c>
      <c r="BW37" s="122">
        <v>-196.76368000699995</v>
      </c>
      <c r="BX37" s="122">
        <v>-27.482615667000005</v>
      </c>
      <c r="BY37" s="53">
        <v>225.56392718999996</v>
      </c>
    </row>
    <row r="38" spans="1:77" s="105" customFormat="1" x14ac:dyDescent="0.25">
      <c r="A38" s="98" t="s">
        <v>159</v>
      </c>
      <c r="B38" s="143">
        <v>2.1099181550786605</v>
      </c>
      <c r="C38" s="184">
        <v>-59.159437401987262</v>
      </c>
      <c r="D38" s="184">
        <v>-2.4142727526220153</v>
      </c>
      <c r="E38" s="185">
        <v>-6.8313748086893389</v>
      </c>
      <c r="F38" s="186">
        <v>6.1170142084059131</v>
      </c>
      <c r="G38" s="186">
        <v>-1.8297958992535612</v>
      </c>
      <c r="H38" s="186">
        <v>-56.904024139414602</v>
      </c>
      <c r="I38" s="187">
        <v>6.1631557405844806</v>
      </c>
      <c r="J38" s="184">
        <v>-2.9092610921057305</v>
      </c>
      <c r="K38" s="184">
        <v>14.055779779585853</v>
      </c>
      <c r="L38" s="185">
        <v>23.74324065841973</v>
      </c>
      <c r="M38" s="186">
        <v>-6.1329870229692496</v>
      </c>
      <c r="N38" s="186">
        <v>38.180662386801579</v>
      </c>
      <c r="O38" s="186">
        <v>88.454396659263651</v>
      </c>
      <c r="P38" s="186">
        <v>82.879708324849744</v>
      </c>
      <c r="Q38" s="186">
        <v>17.461302021479131</v>
      </c>
      <c r="R38" s="186">
        <v>30.269414141948616</v>
      </c>
      <c r="S38" s="151">
        <v>27.58727633072915</v>
      </c>
      <c r="T38" s="188">
        <v>15.608600095622238</v>
      </c>
      <c r="U38" s="100">
        <v>109.64358463499957</v>
      </c>
      <c r="V38" s="100">
        <v>-27.731360790999997</v>
      </c>
      <c r="W38" s="100">
        <v>-55.364173680000022</v>
      </c>
      <c r="X38" s="120">
        <v>-62.524450950999949</v>
      </c>
      <c r="Y38" s="120">
        <v>10.215775641000022</v>
      </c>
      <c r="Z38" s="120">
        <v>-2.4837508469999818</v>
      </c>
      <c r="AA38" s="120">
        <v>-60.306538922000001</v>
      </c>
      <c r="AB38" s="120">
        <v>59.73479139899996</v>
      </c>
      <c r="AC38" s="100">
        <v>-36.143689536000011</v>
      </c>
      <c r="AD38" s="100">
        <v>208.74327332000007</v>
      </c>
      <c r="AE38" s="120">
        <v>114.04980000899997</v>
      </c>
      <c r="AF38" s="120">
        <v>-39.937255978999929</v>
      </c>
      <c r="AG38" s="120">
        <v>11.708431182000002</v>
      </c>
      <c r="AH38" s="120">
        <v>8.431720125</v>
      </c>
      <c r="AI38" s="120">
        <v>33.545996506000002</v>
      </c>
      <c r="AJ38" s="120">
        <v>1.4339963719999993</v>
      </c>
      <c r="AK38" s="120">
        <v>73.253256649999997</v>
      </c>
      <c r="AL38" s="120">
        <v>6.2573284549999997</v>
      </c>
      <c r="AM38" s="100">
        <v>20.139535322</v>
      </c>
      <c r="AN38" s="184">
        <v>4.4132407176972421</v>
      </c>
      <c r="AO38" s="184">
        <v>-0.34629504301562086</v>
      </c>
      <c r="AP38" s="184">
        <v>6.6899324720203657</v>
      </c>
      <c r="AQ38" s="191">
        <v>1.3986643706417112</v>
      </c>
      <c r="AR38" s="191">
        <v>12.424384940569521</v>
      </c>
      <c r="AS38" s="191">
        <v>-0.59218141502381805</v>
      </c>
      <c r="AT38" s="191">
        <v>37.828212094259371</v>
      </c>
      <c r="AU38" s="191">
        <v>5.2191881828175024</v>
      </c>
      <c r="AV38" s="184">
        <v>7.9831802809120056</v>
      </c>
      <c r="AW38" s="184">
        <v>-0.75942697111671675</v>
      </c>
      <c r="AX38" s="191">
        <v>2.6615122316806517</v>
      </c>
      <c r="AY38" s="191">
        <v>9.6277469190263467</v>
      </c>
      <c r="AZ38" s="191">
        <v>0.75697485441739154</v>
      </c>
      <c r="BA38" s="191">
        <v>-43.131479023645859</v>
      </c>
      <c r="BB38" s="191">
        <v>18.635710479801592</v>
      </c>
      <c r="BC38" s="191">
        <v>-7.2796735295356356</v>
      </c>
      <c r="BD38" s="191">
        <v>-7.0338900079697346</v>
      </c>
      <c r="BE38" s="191">
        <v>6.7682084358300365E-2</v>
      </c>
      <c r="BF38" s="184">
        <v>3.6126917945290549</v>
      </c>
      <c r="BG38" s="100">
        <v>1659.4511302169994</v>
      </c>
      <c r="BH38" s="100">
        <v>-0.36850386199999718</v>
      </c>
      <c r="BI38" s="100">
        <v>678.18746130499858</v>
      </c>
      <c r="BJ38" s="120">
        <v>24.194886939000071</v>
      </c>
      <c r="BK38" s="120">
        <v>179.13922251699978</v>
      </c>
      <c r="BL38" s="120">
        <v>-7.4554408019998846</v>
      </c>
      <c r="BM38" s="120">
        <v>213.98594784199997</v>
      </c>
      <c r="BN38" s="120">
        <v>268.32284480899943</v>
      </c>
      <c r="BO38" s="100">
        <v>1037.1953466790001</v>
      </c>
      <c r="BP38" s="100">
        <v>-99.797300521000579</v>
      </c>
      <c r="BQ38" s="120">
        <v>95.457987433000199</v>
      </c>
      <c r="BR38" s="120">
        <v>360.80044880899959</v>
      </c>
      <c r="BS38" s="120">
        <v>5.1169863249999707</v>
      </c>
      <c r="BT38" s="120">
        <v>-396.90827279899997</v>
      </c>
      <c r="BU38" s="120">
        <v>78.11354144500001</v>
      </c>
      <c r="BV38" s="120">
        <v>-19.154449715000027</v>
      </c>
      <c r="BW38" s="120">
        <v>-223.46151342900021</v>
      </c>
      <c r="BX38" s="120">
        <v>0.23797141000000011</v>
      </c>
      <c r="BY38" s="100">
        <v>44.234126615999912</v>
      </c>
    </row>
    <row r="39" spans="1:77" s="29" customFormat="1" x14ac:dyDescent="0.25">
      <c r="A39" s="37" t="s">
        <v>160</v>
      </c>
      <c r="B39" s="144">
        <v>-0.47309639410703097</v>
      </c>
      <c r="C39" s="179">
        <v>165.72846804915469</v>
      </c>
      <c r="D39" s="179">
        <v>3.4211083621458416</v>
      </c>
      <c r="E39" s="180">
        <v>-1.5475344387368417</v>
      </c>
      <c r="F39" s="181">
        <v>0.67407711922182756</v>
      </c>
      <c r="G39" s="181">
        <v>27.431555121392527</v>
      </c>
      <c r="H39" s="181">
        <v>180.15582107113417</v>
      </c>
      <c r="I39" s="182">
        <v>-2.9423709366024564</v>
      </c>
      <c r="J39" s="179">
        <v>-1.2312522417554872</v>
      </c>
      <c r="K39" s="179">
        <v>-7.1090126594942511</v>
      </c>
      <c r="L39" s="180">
        <v>-3.7803251082743072</v>
      </c>
      <c r="M39" s="181">
        <v>-10.94345759632912</v>
      </c>
      <c r="N39" s="181">
        <v>0.76742229429955788</v>
      </c>
      <c r="O39" s="181">
        <v>-83.331827286931485</v>
      </c>
      <c r="P39" s="181">
        <v>-22.872759319507608</v>
      </c>
      <c r="Q39" s="181">
        <v>86.241317585837479</v>
      </c>
      <c r="R39" s="181">
        <v>-2.6651370071811509</v>
      </c>
      <c r="S39" s="152">
        <v>2.0878333444229957</v>
      </c>
      <c r="T39" s="183">
        <v>1.2587676500669609</v>
      </c>
      <c r="U39" s="52">
        <v>-25.103552390999539</v>
      </c>
      <c r="V39" s="52">
        <v>31.727509133999998</v>
      </c>
      <c r="W39" s="52">
        <v>76.558889077000458</v>
      </c>
      <c r="X39" s="121">
        <v>-13.196287917000063</v>
      </c>
      <c r="Y39" s="121">
        <v>1.1946108770000023</v>
      </c>
      <c r="Z39" s="121">
        <v>36.554049957999979</v>
      </c>
      <c r="AA39" s="121">
        <v>82.282303834999993</v>
      </c>
      <c r="AB39" s="121">
        <v>-30.275787675999936</v>
      </c>
      <c r="AC39" s="52">
        <v>-14.85164722699983</v>
      </c>
      <c r="AD39" s="52">
        <v>-120.41598176300045</v>
      </c>
      <c r="AE39" s="121">
        <v>-22.470108514999993</v>
      </c>
      <c r="AF39" s="121">
        <v>-66.891931084000021</v>
      </c>
      <c r="AG39" s="121">
        <v>0.32518981199999786</v>
      </c>
      <c r="AH39" s="121">
        <v>-14.969728957999999</v>
      </c>
      <c r="AI39" s="121">
        <v>-16.930764305000004</v>
      </c>
      <c r="AJ39" s="121">
        <v>8.3192010859999996</v>
      </c>
      <c r="AK39" s="121">
        <v>-8.4020434189999946</v>
      </c>
      <c r="AL39" s="121">
        <v>0.60420361999999983</v>
      </c>
      <c r="AM39" s="52">
        <v>1.8776783879999925</v>
      </c>
      <c r="AN39" s="189">
        <v>6.5833793130618767</v>
      </c>
      <c r="AO39" s="189">
        <v>14.911771860295264</v>
      </c>
      <c r="AP39" s="189">
        <v>7.0852097114766366</v>
      </c>
      <c r="AQ39" s="190">
        <v>-2.53082867701655</v>
      </c>
      <c r="AR39" s="190">
        <v>13.3183623456683</v>
      </c>
      <c r="AS39" s="190">
        <v>-1.3895083592521118</v>
      </c>
      <c r="AT39" s="190">
        <v>52.780647994497066</v>
      </c>
      <c r="AU39" s="190">
        <v>5.7079230458941366</v>
      </c>
      <c r="AV39" s="189">
        <v>1.2652902968021129</v>
      </c>
      <c r="AW39" s="189">
        <v>10.364713301318208</v>
      </c>
      <c r="AX39" s="190">
        <v>16.930853065208808</v>
      </c>
      <c r="AY39" s="190">
        <v>12.923480243929685</v>
      </c>
      <c r="AZ39" s="190">
        <v>23.249441888645485</v>
      </c>
      <c r="BA39" s="190">
        <v>-34.082110340416016</v>
      </c>
      <c r="BB39" s="190">
        <v>17.89368458565972</v>
      </c>
      <c r="BC39" s="190">
        <v>-3.1143011620996197</v>
      </c>
      <c r="BD39" s="190">
        <v>8.4952855193316523</v>
      </c>
      <c r="BE39" s="190">
        <v>-10.035754849892465</v>
      </c>
      <c r="BF39" s="189">
        <v>23.734605866426705</v>
      </c>
      <c r="BG39" s="53">
        <v>2471.1487721790036</v>
      </c>
      <c r="BH39" s="53">
        <v>15.588912778999997</v>
      </c>
      <c r="BI39" s="53">
        <v>718.98773481500029</v>
      </c>
      <c r="BJ39" s="122">
        <v>-45.900723648000167</v>
      </c>
      <c r="BK39" s="122">
        <v>192.02641595999989</v>
      </c>
      <c r="BL39" s="122">
        <v>-17.779535198999838</v>
      </c>
      <c r="BM39" s="122">
        <v>303.04624080300005</v>
      </c>
      <c r="BN39" s="122">
        <v>287.59533689899945</v>
      </c>
      <c r="BO39" s="53">
        <v>171.86033361199952</v>
      </c>
      <c r="BP39" s="53">
        <v>1307.9802709740015</v>
      </c>
      <c r="BQ39" s="122">
        <v>567.95307641299996</v>
      </c>
      <c r="BR39" s="122">
        <v>514.62257078100038</v>
      </c>
      <c r="BS39" s="122">
        <v>131.70780197300007</v>
      </c>
      <c r="BT39" s="122">
        <v>-196.27428906</v>
      </c>
      <c r="BU39" s="122">
        <v>80.978160700999922</v>
      </c>
      <c r="BV39" s="122">
        <v>-8.3778681480000046</v>
      </c>
      <c r="BW39" s="122">
        <v>256.94915187300012</v>
      </c>
      <c r="BX39" s="122">
        <v>-39.578333559000043</v>
      </c>
      <c r="BY39" s="53">
        <v>256.73151999899983</v>
      </c>
    </row>
    <row r="40" spans="1:77" s="29" customFormat="1" x14ac:dyDescent="0.25">
      <c r="A40" s="37" t="s">
        <v>161</v>
      </c>
      <c r="B40" s="144">
        <v>-0.88144940245847847</v>
      </c>
      <c r="C40" s="179">
        <v>-22.827466717330104</v>
      </c>
      <c r="D40" s="179">
        <v>0.74581843509611279</v>
      </c>
      <c r="E40" s="180">
        <v>7.7915443597873946</v>
      </c>
      <c r="F40" s="181">
        <v>-6.2198572672291235</v>
      </c>
      <c r="G40" s="181">
        <v>23.861241163944523</v>
      </c>
      <c r="H40" s="181">
        <v>-55.128330691705642</v>
      </c>
      <c r="I40" s="182">
        <v>-0.7042578404066191</v>
      </c>
      <c r="J40" s="179">
        <v>-2.5189333504834766</v>
      </c>
      <c r="K40" s="179">
        <v>-0.38785753757266672</v>
      </c>
      <c r="L40" s="180">
        <v>-7.7090212310159112</v>
      </c>
      <c r="M40" s="181">
        <v>14.654608575812599</v>
      </c>
      <c r="N40" s="181">
        <v>7.8266536248569274</v>
      </c>
      <c r="O40" s="181">
        <v>479.11557105249017</v>
      </c>
      <c r="P40" s="181">
        <v>4.6187803093142854</v>
      </c>
      <c r="Q40" s="181">
        <v>-80.696147631506165</v>
      </c>
      <c r="R40" s="181">
        <v>-13.42345047285497</v>
      </c>
      <c r="S40" s="152">
        <v>-21.741139053112136</v>
      </c>
      <c r="T40" s="183">
        <v>-10.64998182357726</v>
      </c>
      <c r="U40" s="52">
        <v>-46.550400872000864</v>
      </c>
      <c r="V40" s="52">
        <v>-11.612738966000002</v>
      </c>
      <c r="W40" s="52">
        <v>17.261204355999325</v>
      </c>
      <c r="X40" s="121">
        <v>65.412628992999998</v>
      </c>
      <c r="Y40" s="121">
        <v>-11.097239389000009</v>
      </c>
      <c r="Z40" s="121">
        <v>40.518661035999997</v>
      </c>
      <c r="AA40" s="121">
        <v>-70.539542151999996</v>
      </c>
      <c r="AB40" s="121">
        <v>-7.033304132000012</v>
      </c>
      <c r="AC40" s="52">
        <v>-30.009849308000184</v>
      </c>
      <c r="AD40" s="52">
        <v>-6.1026808469998741</v>
      </c>
      <c r="AE40" s="121">
        <v>-44.089903254999967</v>
      </c>
      <c r="AF40" s="121">
        <v>79.773606555000015</v>
      </c>
      <c r="AG40" s="121">
        <v>3.3419410320000011</v>
      </c>
      <c r="AH40" s="121">
        <v>14.346015951</v>
      </c>
      <c r="AI40" s="121">
        <v>2.6368966210000053</v>
      </c>
      <c r="AJ40" s="121">
        <v>-14.497565403999999</v>
      </c>
      <c r="AK40" s="121">
        <v>-41.190585797999972</v>
      </c>
      <c r="AL40" s="121">
        <v>-6.4230865490000006</v>
      </c>
      <c r="AM40" s="52">
        <v>-16.086336106999994</v>
      </c>
      <c r="AN40" s="189">
        <v>5.8303275174518054</v>
      </c>
      <c r="AO40" s="189">
        <v>36.574383367315313</v>
      </c>
      <c r="AP40" s="189">
        <v>4.0108069217932973</v>
      </c>
      <c r="AQ40" s="190">
        <v>-3.2169008637210728</v>
      </c>
      <c r="AR40" s="190">
        <v>3.7008664915670231</v>
      </c>
      <c r="AS40" s="190">
        <v>-3.8200266445963305</v>
      </c>
      <c r="AT40" s="190">
        <v>31.981119883463261</v>
      </c>
      <c r="AU40" s="190">
        <v>5.0594546208823976</v>
      </c>
      <c r="AV40" s="189">
        <v>2.6112491993068421</v>
      </c>
      <c r="AW40" s="189">
        <v>9.7720076768359263</v>
      </c>
      <c r="AX40" s="190">
        <v>10.4040564789887</v>
      </c>
      <c r="AY40" s="190">
        <v>18.274993628683546</v>
      </c>
      <c r="AZ40" s="190">
        <v>29.588057442899853</v>
      </c>
      <c r="BA40" s="190">
        <v>19.958949077273047</v>
      </c>
      <c r="BB40" s="190">
        <v>-2.6847580690961714</v>
      </c>
      <c r="BC40" s="190">
        <v>-6.3472978898263204</v>
      </c>
      <c r="BD40" s="190">
        <v>0.60739811243930575</v>
      </c>
      <c r="BE40" s="190">
        <v>-17.93540328145501</v>
      </c>
      <c r="BF40" s="189">
        <v>14.28026120256054</v>
      </c>
      <c r="BG40" s="53">
        <v>2229.7131901419998</v>
      </c>
      <c r="BH40" s="53">
        <v>35.018153871999985</v>
      </c>
      <c r="BI40" s="53">
        <v>430.10953549700025</v>
      </c>
      <c r="BJ40" s="122">
        <v>-61.994934177000005</v>
      </c>
      <c r="BK40" s="122">
        <v>56.672511381000049</v>
      </c>
      <c r="BL40" s="122">
        <v>-54.949199457999839</v>
      </c>
      <c r="BM40" s="122">
        <v>232.33084683499999</v>
      </c>
      <c r="BN40" s="122">
        <v>258.05031091599994</v>
      </c>
      <c r="BO40" s="53">
        <v>354.05662691699945</v>
      </c>
      <c r="BP40" s="53">
        <v>1234.2696496770004</v>
      </c>
      <c r="BQ40" s="122">
        <v>343.54408420800019</v>
      </c>
      <c r="BR40" s="122">
        <v>706.54122675999952</v>
      </c>
      <c r="BS40" s="122">
        <v>179.82359891999999</v>
      </c>
      <c r="BT40" s="122">
        <v>93.235604299999977</v>
      </c>
      <c r="BU40" s="122">
        <v>-14.623610727000028</v>
      </c>
      <c r="BV40" s="122">
        <v>-18.497688888000027</v>
      </c>
      <c r="BW40" s="122">
        <v>19.038663205000375</v>
      </c>
      <c r="BX40" s="122">
        <v>-74.792228100999978</v>
      </c>
      <c r="BY40" s="53">
        <v>176.25922417900006</v>
      </c>
    </row>
    <row r="41" spans="1:77" s="29" customFormat="1" x14ac:dyDescent="0.25">
      <c r="A41" s="37" t="s">
        <v>162</v>
      </c>
      <c r="B41" s="144">
        <v>-0.57933608380916768</v>
      </c>
      <c r="C41" s="179">
        <v>-78.112851455871308</v>
      </c>
      <c r="D41" s="179">
        <v>0.85078242480178812</v>
      </c>
      <c r="E41" s="180">
        <v>1.7170593589113103</v>
      </c>
      <c r="F41" s="181">
        <v>-2.066666150923091</v>
      </c>
      <c r="G41" s="181">
        <v>-23.521965482023312</v>
      </c>
      <c r="H41" s="181">
        <v>125.52811354400734</v>
      </c>
      <c r="I41" s="182">
        <v>-1.4967589346076338</v>
      </c>
      <c r="J41" s="179">
        <v>7.461926959964682</v>
      </c>
      <c r="K41" s="179">
        <v>-8.2522302163688614</v>
      </c>
      <c r="L41" s="180">
        <v>-11.291749609277858</v>
      </c>
      <c r="M41" s="181">
        <v>-18.765262896413237</v>
      </c>
      <c r="N41" s="181">
        <v>7.0691814077470383</v>
      </c>
      <c r="O41" s="181">
        <v>10.226350466763501</v>
      </c>
      <c r="P41" s="181">
        <v>6.6166512772149577</v>
      </c>
      <c r="Q41" s="181">
        <v>117.66216038392537</v>
      </c>
      <c r="R41" s="181">
        <v>15.793432073853509</v>
      </c>
      <c r="S41" s="152">
        <v>-33.027027566354597</v>
      </c>
      <c r="T41" s="183">
        <v>17.17782323930075</v>
      </c>
      <c r="U41" s="52">
        <v>-30.325750643999527</v>
      </c>
      <c r="V41" s="52">
        <v>-30.666357493999996</v>
      </c>
      <c r="W41" s="52">
        <v>19.837343763000717</v>
      </c>
      <c r="X41" s="121">
        <v>15.538463066000077</v>
      </c>
      <c r="Y41" s="121">
        <v>-3.4579264520000095</v>
      </c>
      <c r="Z41" s="121">
        <v>-49.473324063999996</v>
      </c>
      <c r="AA41" s="121">
        <v>72.072738344000001</v>
      </c>
      <c r="AB41" s="121">
        <v>-14.842607131000022</v>
      </c>
      <c r="AC41" s="52">
        <v>86.659944093000149</v>
      </c>
      <c r="AD41" s="52">
        <v>-129.33975635399975</v>
      </c>
      <c r="AE41" s="121">
        <v>-59.601939897000022</v>
      </c>
      <c r="AF41" s="121">
        <v>-117.12002950300001</v>
      </c>
      <c r="AG41" s="121">
        <v>3.2547521469999978</v>
      </c>
      <c r="AH41" s="121">
        <v>1.7732784590000001</v>
      </c>
      <c r="AI41" s="121">
        <v>3.9519705250000001</v>
      </c>
      <c r="AJ41" s="121">
        <v>4.0805911190000002</v>
      </c>
      <c r="AK41" s="121">
        <v>41.957595687999969</v>
      </c>
      <c r="AL41" s="121">
        <v>-7.6359748919999983</v>
      </c>
      <c r="AM41" s="52">
        <v>23.183075347999988</v>
      </c>
      <c r="AN41" s="189">
        <v>-1.3724476761012849</v>
      </c>
      <c r="AO41" s="189">
        <v>-2.7015579875010576</v>
      </c>
      <c r="AP41" s="189">
        <v>-1.6760278443072596</v>
      </c>
      <c r="AQ41" s="190">
        <v>0.70980935375488663</v>
      </c>
      <c r="AR41" s="190">
        <v>2.7630883378968907</v>
      </c>
      <c r="AS41" s="190">
        <v>-21.2209464833089</v>
      </c>
      <c r="AT41" s="190">
        <v>12.189452958369573</v>
      </c>
      <c r="AU41" s="190">
        <v>-1.0581776960269407</v>
      </c>
      <c r="AV41" s="189">
        <v>-4.1375305188272478</v>
      </c>
      <c r="AW41" s="189">
        <v>1.6695401264064325</v>
      </c>
      <c r="AX41" s="190">
        <v>6.8354480582445865</v>
      </c>
      <c r="AY41" s="190">
        <v>-2.4693013516445927</v>
      </c>
      <c r="AZ41" s="190">
        <v>29.535059545130228</v>
      </c>
      <c r="BA41" s="190">
        <v>-30.06544994468462</v>
      </c>
      <c r="BB41" s="190">
        <v>9.2914337444682804</v>
      </c>
      <c r="BC41" s="190">
        <v>-41.544852371930233</v>
      </c>
      <c r="BD41" s="190">
        <v>7.4115318617700821</v>
      </c>
      <c r="BE41" s="190">
        <v>0.6832125022198543</v>
      </c>
      <c r="BF41" s="189">
        <v>0.78966508921503031</v>
      </c>
      <c r="BG41" s="53">
        <v>-538.06218853001337</v>
      </c>
      <c r="BH41" s="53">
        <v>-2.776204442000008</v>
      </c>
      <c r="BI41" s="53">
        <v>-183.93476845700025</v>
      </c>
      <c r="BJ41" s="122">
        <v>13.551131538999925</v>
      </c>
      <c r="BK41" s="122">
        <v>42.3988381019999</v>
      </c>
      <c r="BL41" s="122">
        <v>-291.86941246099991</v>
      </c>
      <c r="BM41" s="122">
        <v>107.76525016400001</v>
      </c>
      <c r="BN41" s="122">
        <v>-55.780575800999941</v>
      </c>
      <c r="BO41" s="53">
        <v>-576.48733983599959</v>
      </c>
      <c r="BP41" s="53">
        <v>214.50796642199566</v>
      </c>
      <c r="BQ41" s="122">
        <v>233.00121965100016</v>
      </c>
      <c r="BR41" s="122">
        <v>-103.33384252799988</v>
      </c>
      <c r="BS41" s="122">
        <v>167.38048330200002</v>
      </c>
      <c r="BT41" s="122">
        <v>-185.32188363500001</v>
      </c>
      <c r="BU41" s="122">
        <v>41.828339096999969</v>
      </c>
      <c r="BV41" s="122">
        <v>-155.66182857199996</v>
      </c>
      <c r="BW41" s="122">
        <v>214.17553327399992</v>
      </c>
      <c r="BX41" s="122">
        <v>2.4399458329999675</v>
      </c>
      <c r="BY41" s="53">
        <v>10.628157783000006</v>
      </c>
    </row>
    <row r="42" spans="1:77" s="105" customFormat="1" x14ac:dyDescent="0.25">
      <c r="A42" s="98" t="s">
        <v>163</v>
      </c>
      <c r="B42" s="143">
        <v>3.3276842633605419</v>
      </c>
      <c r="C42" s="184">
        <v>566.16966215255968</v>
      </c>
      <c r="D42" s="184">
        <v>-1.2844644099880731</v>
      </c>
      <c r="E42" s="185">
        <v>-5.6809640327680988</v>
      </c>
      <c r="F42" s="186">
        <v>21.630591425935709</v>
      </c>
      <c r="G42" s="186">
        <v>-24.565810307395154</v>
      </c>
      <c r="H42" s="186">
        <v>24.308085995294949</v>
      </c>
      <c r="I42" s="187">
        <v>-0.54429396573397737</v>
      </c>
      <c r="J42" s="184">
        <v>0.61127522020489877</v>
      </c>
      <c r="K42" s="184">
        <v>14.006394625079244</v>
      </c>
      <c r="L42" s="185">
        <v>28.236721408560641</v>
      </c>
      <c r="M42" s="186">
        <v>25.995940857302568</v>
      </c>
      <c r="N42" s="186">
        <v>-9.8378921199351321</v>
      </c>
      <c r="O42" s="186">
        <v>-35.65495533139206</v>
      </c>
      <c r="P42" s="186">
        <v>-34.180299901089207</v>
      </c>
      <c r="Q42" s="186">
        <v>-19.189223387221112</v>
      </c>
      <c r="R42" s="186">
        <v>-10.632288042717985</v>
      </c>
      <c r="S42" s="151">
        <v>32.164721746751248</v>
      </c>
      <c r="T42" s="188">
        <v>-34.338545883620405</v>
      </c>
      <c r="U42" s="100">
        <v>173.18080428600024</v>
      </c>
      <c r="V42" s="100">
        <v>48.649175254999996</v>
      </c>
      <c r="W42" s="100">
        <v>-30.204131803000564</v>
      </c>
      <c r="X42" s="120">
        <v>-52.292401464000022</v>
      </c>
      <c r="Y42" s="120">
        <v>35.444133088000001</v>
      </c>
      <c r="Z42" s="120">
        <v>-39.515301041000001</v>
      </c>
      <c r="AA42" s="120">
        <v>31.476140275999995</v>
      </c>
      <c r="AB42" s="120">
        <v>-5.3167026620000115</v>
      </c>
      <c r="AC42" s="100">
        <v>7.6288456029999452</v>
      </c>
      <c r="AD42" s="100">
        <v>201.41071804399985</v>
      </c>
      <c r="AE42" s="120">
        <v>132.21399817799994</v>
      </c>
      <c r="AF42" s="120">
        <v>131.80255814799995</v>
      </c>
      <c r="AG42" s="120">
        <v>-4.8497051319999969</v>
      </c>
      <c r="AH42" s="120">
        <v>-6.8149330120000009</v>
      </c>
      <c r="AI42" s="120">
        <v>-21.765886348000002</v>
      </c>
      <c r="AJ42" s="120">
        <v>-1.4485270039999998</v>
      </c>
      <c r="AK42" s="120">
        <v>-32.707303202999981</v>
      </c>
      <c r="AL42" s="120">
        <v>4.9805164169999987</v>
      </c>
      <c r="AM42" s="100">
        <v>-54.30380281299999</v>
      </c>
      <c r="AN42" s="184">
        <v>-2.5310668413372372</v>
      </c>
      <c r="AO42" s="184">
        <v>1.6712178810585732</v>
      </c>
      <c r="AP42" s="184">
        <v>-4.9604796698148661</v>
      </c>
      <c r="AQ42" s="191">
        <v>3.8200450847336809</v>
      </c>
      <c r="AR42" s="191">
        <v>6.2004400716689778</v>
      </c>
      <c r="AS42" s="191">
        <v>-31.816288771286196</v>
      </c>
      <c r="AT42" s="191">
        <v>13.724139416459691</v>
      </c>
      <c r="AU42" s="191">
        <v>-7.6317721995854404</v>
      </c>
      <c r="AV42" s="184">
        <v>-8.6204704141291657</v>
      </c>
      <c r="AW42" s="184">
        <v>5.0209450881046891</v>
      </c>
      <c r="AX42" s="191">
        <v>0.79040343562608584</v>
      </c>
      <c r="AY42" s="191">
        <v>7.2567161208418662</v>
      </c>
      <c r="AZ42" s="191">
        <v>5.725768004892462</v>
      </c>
      <c r="BA42" s="191">
        <v>7.8422056311907351</v>
      </c>
      <c r="BB42" s="191">
        <v>-27.426931083703742</v>
      </c>
      <c r="BC42" s="191">
        <v>7.6147818637221976</v>
      </c>
      <c r="BD42" s="191">
        <v>11.239127862785448</v>
      </c>
      <c r="BE42" s="191">
        <v>9.4914756195793473</v>
      </c>
      <c r="BF42" s="184">
        <v>7.5369049608227767</v>
      </c>
      <c r="BG42" s="100">
        <v>-993.72459863199765</v>
      </c>
      <c r="BH42" s="100">
        <v>1.7722390109999964</v>
      </c>
      <c r="BI42" s="100">
        <v>-536.5066832199991</v>
      </c>
      <c r="BJ42" s="120">
        <v>67.00555491099999</v>
      </c>
      <c r="BK42" s="120">
        <v>100.50758111200003</v>
      </c>
      <c r="BL42" s="120">
        <v>-398.18841114999998</v>
      </c>
      <c r="BM42" s="120">
        <v>107.00219411300009</v>
      </c>
      <c r="BN42" s="120">
        <v>-412.83360220599934</v>
      </c>
      <c r="BO42" s="100">
        <v>-1209.4048404360001</v>
      </c>
      <c r="BP42" s="100">
        <v>654.79825271399932</v>
      </c>
      <c r="BQ42" s="120">
        <v>29.103169179999895</v>
      </c>
      <c r="BR42" s="120">
        <v>298.12817808599993</v>
      </c>
      <c r="BS42" s="120">
        <v>38.997940319000008</v>
      </c>
      <c r="BT42" s="120">
        <v>41.039868391000027</v>
      </c>
      <c r="BU42" s="120">
        <v>-136.38701485400003</v>
      </c>
      <c r="BV42" s="120">
        <v>18.577625152000024</v>
      </c>
      <c r="BW42" s="120">
        <v>331.94370268400007</v>
      </c>
      <c r="BX42" s="120">
        <v>33.394783756000038</v>
      </c>
      <c r="BY42" s="100">
        <v>95.616433299000164</v>
      </c>
    </row>
    <row r="43" spans="1:77" s="29" customFormat="1" x14ac:dyDescent="0.25">
      <c r="A43" s="37" t="s">
        <v>164</v>
      </c>
      <c r="B43" s="144">
        <v>3.3785846828261024</v>
      </c>
      <c r="C43" s="179">
        <v>-49.142455574665433</v>
      </c>
      <c r="D43" s="179">
        <v>-0.92965877840770483</v>
      </c>
      <c r="E43" s="180">
        <v>-2.462306381826429</v>
      </c>
      <c r="F43" s="181">
        <v>-3.5797417186314573</v>
      </c>
      <c r="G43" s="181">
        <v>24.304796503514847</v>
      </c>
      <c r="H43" s="181">
        <v>-79.751173066008505</v>
      </c>
      <c r="I43" s="182">
        <v>10.89169776429828</v>
      </c>
      <c r="J43" s="179">
        <v>7.1634418397496624</v>
      </c>
      <c r="K43" s="179">
        <v>7.8327539713451522</v>
      </c>
      <c r="L43" s="180">
        <v>-1.5762989608475331</v>
      </c>
      <c r="M43" s="181">
        <v>9.0085851272461817</v>
      </c>
      <c r="N43" s="181">
        <v>20.44891681402914</v>
      </c>
      <c r="O43" s="181">
        <v>17.15674939776197</v>
      </c>
      <c r="P43" s="181">
        <v>-6.1152809590875439</v>
      </c>
      <c r="Q43" s="181">
        <v>17.287068366612402</v>
      </c>
      <c r="R43" s="181">
        <v>24.246252118054535</v>
      </c>
      <c r="S43" s="152">
        <v>19.448608881403693</v>
      </c>
      <c r="T43" s="183">
        <v>12.551117815409629</v>
      </c>
      <c r="U43" s="52">
        <v>181.68084637299944</v>
      </c>
      <c r="V43" s="52">
        <v>-28.130055712999997</v>
      </c>
      <c r="W43" s="52">
        <v>-21.580095493000044</v>
      </c>
      <c r="X43" s="121">
        <v>-21.377552956000045</v>
      </c>
      <c r="Y43" s="121">
        <v>-7.1346139069999879</v>
      </c>
      <c r="Z43" s="121">
        <v>29.491334132999995</v>
      </c>
      <c r="AA43" s="121">
        <v>-128.37107185299999</v>
      </c>
      <c r="AB43" s="121">
        <v>105.81180909000011</v>
      </c>
      <c r="AC43" s="52">
        <v>89.947775546000003</v>
      </c>
      <c r="AD43" s="52">
        <v>128.41031654799986</v>
      </c>
      <c r="AE43" s="121">
        <v>-9.4648593549999305</v>
      </c>
      <c r="AF43" s="121">
        <v>57.548159682999994</v>
      </c>
      <c r="AG43" s="121">
        <v>9.0888229309999957</v>
      </c>
      <c r="AH43" s="121">
        <v>2.1100454450000008</v>
      </c>
      <c r="AI43" s="121">
        <v>-2.5631427980000012</v>
      </c>
      <c r="AJ43" s="121">
        <v>1.0545321559999996</v>
      </c>
      <c r="AK43" s="121">
        <v>66.656615578000014</v>
      </c>
      <c r="AL43" s="121">
        <v>3.9801429080000013</v>
      </c>
      <c r="AM43" s="52">
        <v>13.032905485000001</v>
      </c>
      <c r="AN43" s="189">
        <v>0.58957614704115979</v>
      </c>
      <c r="AO43" s="189">
        <v>12.968349947838176</v>
      </c>
      <c r="AP43" s="189">
        <v>4.7420157641006488</v>
      </c>
      <c r="AQ43" s="190">
        <v>4.627036966621656</v>
      </c>
      <c r="AR43" s="190">
        <v>19.881103254679466</v>
      </c>
      <c r="AS43" s="190">
        <v>-17.177077508200455</v>
      </c>
      <c r="AT43" s="190">
        <v>33.675088890754211</v>
      </c>
      <c r="AU43" s="190">
        <v>0.56356037152507366</v>
      </c>
      <c r="AV43" s="189">
        <v>-4.504050195307963</v>
      </c>
      <c r="AW43" s="189">
        <v>2.7732571815697105</v>
      </c>
      <c r="AX43" s="190">
        <v>5.4055606287395142</v>
      </c>
      <c r="AY43" s="190">
        <v>-1.9142795935282009</v>
      </c>
      <c r="AZ43" s="190">
        <v>9.4650497018405879</v>
      </c>
      <c r="BA43" s="190">
        <v>13.895460952367422</v>
      </c>
      <c r="BB43" s="190">
        <v>-10.769508366462921</v>
      </c>
      <c r="BC43" s="190">
        <v>-26.710128055369118</v>
      </c>
      <c r="BD43" s="190">
        <v>2.8954545929070541</v>
      </c>
      <c r="BE43" s="190">
        <v>48.906155871557729</v>
      </c>
      <c r="BF43" s="189">
        <v>-4.6130498544267873</v>
      </c>
      <c r="BG43" s="53">
        <v>235.87363734199607</v>
      </c>
      <c r="BH43" s="53">
        <v>15.578865183999994</v>
      </c>
      <c r="BI43" s="53">
        <v>515.30132303199935</v>
      </c>
      <c r="BJ43" s="122">
        <v>81.795051195000042</v>
      </c>
      <c r="BK43" s="122">
        <v>324.82610182900021</v>
      </c>
      <c r="BL43" s="122">
        <v>-216.73629188900009</v>
      </c>
      <c r="BM43" s="122">
        <v>295.40053787600004</v>
      </c>
      <c r="BN43" s="122">
        <v>30.015924021000501</v>
      </c>
      <c r="BO43" s="53">
        <v>-619.51140619299986</v>
      </c>
      <c r="BP43" s="53">
        <v>386.24625848799769</v>
      </c>
      <c r="BQ43" s="122">
        <v>212.0330089539998</v>
      </c>
      <c r="BR43" s="122">
        <v>-86.079348406000463</v>
      </c>
      <c r="BS43" s="122">
        <v>66.085598913000013</v>
      </c>
      <c r="BT43" s="122">
        <v>52.748873348000018</v>
      </c>
      <c r="BU43" s="122">
        <v>-57.458535110999946</v>
      </c>
      <c r="BV43" s="122">
        <v>-69.615918835000002</v>
      </c>
      <c r="BW43" s="122">
        <v>95.016019915000015</v>
      </c>
      <c r="BX43" s="122">
        <v>173.51655971000002</v>
      </c>
      <c r="BY43" s="53">
        <v>-61.741403168999796</v>
      </c>
    </row>
    <row r="44" spans="1:77" s="29" customFormat="1" x14ac:dyDescent="0.25">
      <c r="A44" s="37" t="s">
        <v>165</v>
      </c>
      <c r="B44" s="144">
        <v>-9.686634388037163</v>
      </c>
      <c r="C44" s="179">
        <v>17.211054764065771</v>
      </c>
      <c r="D44" s="179">
        <v>-12.562482034396339</v>
      </c>
      <c r="E44" s="180">
        <v>-20.905496889001295</v>
      </c>
      <c r="F44" s="181">
        <v>-4.7317354379028291</v>
      </c>
      <c r="G44" s="181">
        <v>16.92323724837841</v>
      </c>
      <c r="H44" s="181">
        <v>-40.862157725933791</v>
      </c>
      <c r="I44" s="182">
        <v>-10.673343274871582</v>
      </c>
      <c r="J44" s="179">
        <v>-6.9945689460560567</v>
      </c>
      <c r="K44" s="179">
        <v>-10.251841880604594</v>
      </c>
      <c r="L44" s="180">
        <v>-15.624156408356615</v>
      </c>
      <c r="M44" s="181">
        <v>-13.534821479023151</v>
      </c>
      <c r="N44" s="181">
        <v>3.1338635692044425</v>
      </c>
      <c r="O44" s="181">
        <v>38.790398108777403</v>
      </c>
      <c r="P44" s="181">
        <v>25.885948291055882</v>
      </c>
      <c r="Q44" s="181">
        <v>69.725607318928027</v>
      </c>
      <c r="R44" s="181">
        <v>-2.6425528445119695</v>
      </c>
      <c r="S44" s="152">
        <v>-32.977112087683494</v>
      </c>
      <c r="T44" s="183">
        <v>17.756527561192968</v>
      </c>
      <c r="U44" s="52">
        <v>-538.49022702299953</v>
      </c>
      <c r="V44" s="52">
        <v>5.0104486110000011</v>
      </c>
      <c r="W44" s="52">
        <v>-288.90090352899961</v>
      </c>
      <c r="X44" s="121">
        <v>-177.03081825899994</v>
      </c>
      <c r="Y44" s="121">
        <v>-9.093007048000004</v>
      </c>
      <c r="Z44" s="121">
        <v>25.525470752000018</v>
      </c>
      <c r="AA44" s="121">
        <v>-13.318375396</v>
      </c>
      <c r="AB44" s="121">
        <v>-114.98417357800008</v>
      </c>
      <c r="AC44" s="52">
        <v>-94.118781806000015</v>
      </c>
      <c r="AD44" s="52">
        <v>-181.23331203400016</v>
      </c>
      <c r="AE44" s="121">
        <v>-92.336167615000022</v>
      </c>
      <c r="AF44" s="121">
        <v>-94.251460330999976</v>
      </c>
      <c r="AG44" s="121">
        <v>1.6777232340000054</v>
      </c>
      <c r="AH44" s="121">
        <v>5.5891832830000006</v>
      </c>
      <c r="AI44" s="121">
        <v>10.186274552</v>
      </c>
      <c r="AJ44" s="121">
        <v>4.9886256399999995</v>
      </c>
      <c r="AK44" s="121">
        <v>-9.0262138840000148</v>
      </c>
      <c r="AL44" s="121">
        <v>-8.0612769130000004</v>
      </c>
      <c r="AM44" s="52">
        <v>20.75232173500001</v>
      </c>
      <c r="AN44" s="189">
        <v>-5.5196040951249632</v>
      </c>
      <c r="AO44" s="189">
        <v>23.295711789069106</v>
      </c>
      <c r="AP44" s="189">
        <v>-5.7045958591203094</v>
      </c>
      <c r="AQ44" s="190">
        <v>-16.519510943117112</v>
      </c>
      <c r="AR44" s="190">
        <v>14.048104761868974</v>
      </c>
      <c r="AS44" s="190">
        <v>-23.607645108702393</v>
      </c>
      <c r="AT44" s="190">
        <v>34.563561709555678</v>
      </c>
      <c r="AU44" s="190">
        <v>-10.37681600732231</v>
      </c>
      <c r="AV44" s="189">
        <v>-8.5804180374440051</v>
      </c>
      <c r="AW44" s="189">
        <v>-3.3828340401619417</v>
      </c>
      <c r="AX44" s="190">
        <v>-2.0741453241737262</v>
      </c>
      <c r="AY44" s="190">
        <v>-6.7654713126156558</v>
      </c>
      <c r="AZ44" s="190">
        <v>-19.84019739014219</v>
      </c>
      <c r="BA44" s="190">
        <v>-15.210623590643468</v>
      </c>
      <c r="BB44" s="190">
        <v>2.0307729016009857</v>
      </c>
      <c r="BC44" s="190">
        <v>-26.271157219304932</v>
      </c>
      <c r="BD44" s="190">
        <v>1.140866229843307</v>
      </c>
      <c r="BE44" s="190">
        <v>53.301078142154346</v>
      </c>
      <c r="BF44" s="189">
        <v>2.459000402532352</v>
      </c>
      <c r="BG44" s="53">
        <v>-2233.9534511069942</v>
      </c>
      <c r="BH44" s="53">
        <v>30.462214151000012</v>
      </c>
      <c r="BI44" s="53">
        <v>-636.28350271700037</v>
      </c>
      <c r="BJ44" s="122">
        <v>-308.11669914999993</v>
      </c>
      <c r="BK44" s="122">
        <v>223.08437992199993</v>
      </c>
      <c r="BL44" s="122">
        <v>-326.61212091400012</v>
      </c>
      <c r="BM44" s="122">
        <v>331.39313420899998</v>
      </c>
      <c r="BN44" s="122">
        <v>-556.03219678400001</v>
      </c>
      <c r="BO44" s="53">
        <v>-1193.7897059970001</v>
      </c>
      <c r="BP44" s="53">
        <v>-469.02776229199844</v>
      </c>
      <c r="BQ44" s="122">
        <v>-75.614308647000144</v>
      </c>
      <c r="BR44" s="122">
        <v>-309.36506109899983</v>
      </c>
      <c r="BS44" s="122">
        <v>-156.25761828500004</v>
      </c>
      <c r="BT44" s="122">
        <v>-85.236143423999977</v>
      </c>
      <c r="BU44" s="122">
        <v>10.764446107000026</v>
      </c>
      <c r="BV44" s="122">
        <v>-71.701477608999994</v>
      </c>
      <c r="BW44" s="122">
        <v>35.977224465999825</v>
      </c>
      <c r="BX44" s="122">
        <v>182.40517619899992</v>
      </c>
      <c r="BY44" s="53">
        <v>34.685305747999791</v>
      </c>
    </row>
    <row r="45" spans="1:77" s="29" customFormat="1" x14ac:dyDescent="0.25">
      <c r="A45" s="37" t="s">
        <v>166</v>
      </c>
      <c r="B45" s="144">
        <v>3.8938812106594556</v>
      </c>
      <c r="C45" s="179">
        <v>7.2262886034676344</v>
      </c>
      <c r="D45" s="179">
        <v>2.1530136564256619</v>
      </c>
      <c r="E45" s="180">
        <v>-6.8922559178197229E-2</v>
      </c>
      <c r="F45" s="181">
        <v>20.88020350801958</v>
      </c>
      <c r="G45" s="181">
        <v>-1.3475872970534208</v>
      </c>
      <c r="H45" s="181">
        <v>-73.928419233550954</v>
      </c>
      <c r="I45" s="182">
        <v>2.30214683076162</v>
      </c>
      <c r="J45" s="179">
        <v>-8.3344586959226632</v>
      </c>
      <c r="K45" s="179">
        <v>15.823222093813726</v>
      </c>
      <c r="L45" s="180">
        <v>40.536430596376171</v>
      </c>
      <c r="M45" s="181">
        <v>11.481200903215981</v>
      </c>
      <c r="N45" s="181">
        <v>-1.0581633783009692</v>
      </c>
      <c r="O45" s="181">
        <v>25.646172375681363</v>
      </c>
      <c r="P45" s="181">
        <v>-5.1871576356559927</v>
      </c>
      <c r="Q45" s="181">
        <v>9.825340233338963</v>
      </c>
      <c r="R45" s="181">
        <v>-9.2538559093252921</v>
      </c>
      <c r="S45" s="152">
        <v>45.104273055204459</v>
      </c>
      <c r="T45" s="183">
        <v>2.1755716379571632</v>
      </c>
      <c r="U45" s="52">
        <v>195.49679557499985</v>
      </c>
      <c r="V45" s="52">
        <v>2.4657724859999988</v>
      </c>
      <c r="W45" s="52">
        <v>43.293036943999596</v>
      </c>
      <c r="X45" s="121">
        <v>-0.4616321839999955</v>
      </c>
      <c r="Y45" s="121">
        <v>38.226985753000008</v>
      </c>
      <c r="Z45" s="121">
        <v>-2.3765560260000029</v>
      </c>
      <c r="AA45" s="121">
        <v>-14.249737061999998</v>
      </c>
      <c r="AB45" s="121">
        <v>22.153976462999935</v>
      </c>
      <c r="AC45" s="52">
        <v>-104.30402086300001</v>
      </c>
      <c r="AD45" s="52">
        <v>251.04790197600028</v>
      </c>
      <c r="AE45" s="121">
        <v>202.13378110799999</v>
      </c>
      <c r="AF45" s="121">
        <v>69.129611299999965</v>
      </c>
      <c r="AG45" s="121">
        <v>-0.58424398200000383</v>
      </c>
      <c r="AH45" s="121">
        <v>5.128685793999999</v>
      </c>
      <c r="AI45" s="121">
        <v>-2.5695554870000024</v>
      </c>
      <c r="AJ45" s="121">
        <v>1.1931184960000003</v>
      </c>
      <c r="AK45" s="121">
        <v>-30.773284353999998</v>
      </c>
      <c r="AL45" s="121">
        <v>7.3897891010000016</v>
      </c>
      <c r="AM45" s="52">
        <v>2.9941050319999931</v>
      </c>
      <c r="AN45" s="189">
        <v>-1.2767387612036885</v>
      </c>
      <c r="AO45" s="189">
        <v>83.674183740669378</v>
      </c>
      <c r="AP45" s="189">
        <v>-2.0092919759570504</v>
      </c>
      <c r="AQ45" s="190">
        <v>-18.076485650491236</v>
      </c>
      <c r="AR45" s="190">
        <v>26.678371078571917</v>
      </c>
      <c r="AS45" s="190">
        <v>-3.8280560763666482</v>
      </c>
      <c r="AT45" s="190">
        <v>31.74696856688557</v>
      </c>
      <c r="AU45" s="190">
        <v>-10.801246866081504</v>
      </c>
      <c r="AV45" s="189">
        <v>-7.415435028104933</v>
      </c>
      <c r="AW45" s="189">
        <v>4.8956366279918617</v>
      </c>
      <c r="AX45" s="190">
        <v>1.8057686795553529</v>
      </c>
      <c r="AY45" s="190">
        <v>13.130538487730181</v>
      </c>
      <c r="AZ45" s="190">
        <v>-5.1109872122330309</v>
      </c>
      <c r="BA45" s="190">
        <v>21.635821454158389</v>
      </c>
      <c r="BB45" s="190">
        <v>10.566290042606097</v>
      </c>
      <c r="BC45" s="190">
        <v>10.844550929350326</v>
      </c>
      <c r="BD45" s="190">
        <v>-3.8051135660859825</v>
      </c>
      <c r="BE45" s="190">
        <v>6.8025703161314288</v>
      </c>
      <c r="BF45" s="189">
        <v>-0.7059645131090031</v>
      </c>
      <c r="BG45" s="53">
        <v>-493.67027296199376</v>
      </c>
      <c r="BH45" s="53">
        <v>83.663209592000001</v>
      </c>
      <c r="BI45" s="53">
        <v>-216.81287362900002</v>
      </c>
      <c r="BJ45" s="122">
        <v>-347.55186027599984</v>
      </c>
      <c r="BK45" s="122">
        <v>420.68365852000011</v>
      </c>
      <c r="BL45" s="122">
        <v>-41.477529750000031</v>
      </c>
      <c r="BM45" s="122">
        <v>314.88271264800005</v>
      </c>
      <c r="BN45" s="122">
        <v>-563.34985477099963</v>
      </c>
      <c r="BO45" s="53">
        <v>-990.45286063500134</v>
      </c>
      <c r="BP45" s="53">
        <v>639.50890859500214</v>
      </c>
      <c r="BQ45" s="122">
        <v>65.761043903999962</v>
      </c>
      <c r="BR45" s="122">
        <v>535.91061243700005</v>
      </c>
      <c r="BS45" s="122">
        <v>-37.519676933000028</v>
      </c>
      <c r="BT45" s="122">
        <v>93.26617629399999</v>
      </c>
      <c r="BU45" s="122">
        <v>51.987213128000008</v>
      </c>
      <c r="BV45" s="122">
        <v>23.75194845499999</v>
      </c>
      <c r="BW45" s="122">
        <v>-118.1082978039999</v>
      </c>
      <c r="BX45" s="122">
        <v>24.459889114000021</v>
      </c>
      <c r="BY45" s="53">
        <v>-9.5766568850001477</v>
      </c>
    </row>
    <row r="46" spans="1:77" s="105" customFormat="1" x14ac:dyDescent="0.25">
      <c r="A46" s="98" t="s">
        <v>167</v>
      </c>
      <c r="B46" s="143">
        <v>-7.3193215587151421</v>
      </c>
      <c r="C46" s="184">
        <v>-28.146023142830877</v>
      </c>
      <c r="D46" s="184">
        <v>-5.8284286786590584</v>
      </c>
      <c r="E46" s="185">
        <v>10.595748324013975</v>
      </c>
      <c r="F46" s="186">
        <v>-13.483695739544633</v>
      </c>
      <c r="G46" s="186">
        <v>-18.904488846393807</v>
      </c>
      <c r="H46" s="186">
        <v>-100</v>
      </c>
      <c r="I46" s="187">
        <v>-12.48246078857993</v>
      </c>
      <c r="J46" s="184">
        <v>-0.23761293643587145</v>
      </c>
      <c r="K46" s="184">
        <v>-14.121249881751929</v>
      </c>
      <c r="L46" s="185">
        <v>-23.465978634033291</v>
      </c>
      <c r="M46" s="186">
        <v>-9.293451885002991</v>
      </c>
      <c r="N46" s="186">
        <v>-0.56239534632909205</v>
      </c>
      <c r="O46" s="186">
        <v>-25.232088458947899</v>
      </c>
      <c r="P46" s="186">
        <v>3.5771198189513465</v>
      </c>
      <c r="Q46" s="186">
        <v>-42.170356748450487</v>
      </c>
      <c r="R46" s="186">
        <v>-7.9571864474169089</v>
      </c>
      <c r="S46" s="151">
        <v>8.1367312798076963</v>
      </c>
      <c r="T46" s="188">
        <v>7.4370020183651242</v>
      </c>
      <c r="U46" s="100">
        <v>-381.78401666599984</v>
      </c>
      <c r="V46" s="100">
        <v>-10.298074145000001</v>
      </c>
      <c r="W46" s="100">
        <v>-119.72199286399973</v>
      </c>
      <c r="X46" s="120">
        <v>70.919699769999966</v>
      </c>
      <c r="Y46" s="120">
        <v>-29.840043649000023</v>
      </c>
      <c r="Z46" s="120">
        <v>-32.889994336000001</v>
      </c>
      <c r="AA46" s="120">
        <v>-5.0253092730000004</v>
      </c>
      <c r="AB46" s="120">
        <v>-122.88634537600001</v>
      </c>
      <c r="AC46" s="100">
        <v>-2.7258367389999876</v>
      </c>
      <c r="AD46" s="100">
        <v>-259.49587165100002</v>
      </c>
      <c r="AE46" s="120">
        <v>-164.44511816900001</v>
      </c>
      <c r="AF46" s="120">
        <v>-62.381453783999973</v>
      </c>
      <c r="AG46" s="120">
        <v>-0.30722970699999763</v>
      </c>
      <c r="AH46" s="120">
        <v>-6.3399524059999983</v>
      </c>
      <c r="AI46" s="120">
        <v>1.6800770830000005</v>
      </c>
      <c r="AJ46" s="120">
        <v>-5.6240064819999995</v>
      </c>
      <c r="AK46" s="120">
        <v>-24.012580383</v>
      </c>
      <c r="AL46" s="120">
        <v>1.9343921969999975</v>
      </c>
      <c r="AM46" s="100">
        <v>10.457758732999991</v>
      </c>
      <c r="AN46" s="184">
        <v>-8.1359751104329252</v>
      </c>
      <c r="AO46" s="184">
        <v>45.34550583121559</v>
      </c>
      <c r="AP46" s="184">
        <v>-4.9502218416079158</v>
      </c>
      <c r="AQ46" s="191">
        <v>-8.325792806059539</v>
      </c>
      <c r="AR46" s="191">
        <v>5.2861610578685436</v>
      </c>
      <c r="AS46" s="191">
        <v>9.3368225152882456</v>
      </c>
      <c r="AT46" s="191">
        <v>50.278823868971067</v>
      </c>
      <c r="AU46" s="191">
        <v>-19.487389727691184</v>
      </c>
      <c r="AV46" s="184">
        <v>-12.501420554901642</v>
      </c>
      <c r="AW46" s="184">
        <v>-7.775376855661742</v>
      </c>
      <c r="AX46" s="191">
        <v>-9.9285854537510367</v>
      </c>
      <c r="AY46" s="191">
        <v>-5.7470055125421915</v>
      </c>
      <c r="AZ46" s="191">
        <v>-14.322719213033075</v>
      </c>
      <c r="BA46" s="191">
        <v>-8.7392052416475963</v>
      </c>
      <c r="BB46" s="191">
        <v>66.211695649790101</v>
      </c>
      <c r="BC46" s="191">
        <v>-14.608819701809161</v>
      </c>
      <c r="BD46" s="191">
        <v>-15.053561629395517</v>
      </c>
      <c r="BE46" s="191">
        <v>0.83392788287488528</v>
      </c>
      <c r="BF46" s="184">
        <v>1.0363873271783675</v>
      </c>
      <c r="BG46" s="100">
        <v>-3113.4238648040046</v>
      </c>
      <c r="BH46" s="100">
        <v>48.890164115000005</v>
      </c>
      <c r="BI46" s="100">
        <v>-508.83896437899966</v>
      </c>
      <c r="BJ46" s="120">
        <v>-151.61743030100001</v>
      </c>
      <c r="BK46" s="120">
        <v>91.000339826000072</v>
      </c>
      <c r="BL46" s="120">
        <v>79.674406286000021</v>
      </c>
      <c r="BM46" s="120">
        <v>445.80540648299984</v>
      </c>
      <c r="BN46" s="120">
        <v>-973.70168667300004</v>
      </c>
      <c r="BO46" s="100">
        <v>-1602.6881289619996</v>
      </c>
      <c r="BP46" s="100">
        <v>-1064.9259496679988</v>
      </c>
      <c r="BQ46" s="120">
        <v>-368.46651454099992</v>
      </c>
      <c r="BR46" s="120">
        <v>-253.23807395599943</v>
      </c>
      <c r="BS46" s="120">
        <v>-103.13694176000001</v>
      </c>
      <c r="BT46" s="120">
        <v>-49.320609415000035</v>
      </c>
      <c r="BU46" s="120">
        <v>238.949434677</v>
      </c>
      <c r="BV46" s="120">
        <v>-38.354805761000023</v>
      </c>
      <c r="BW46" s="120">
        <v>-494.57101707399988</v>
      </c>
      <c r="BX46" s="120">
        <v>3.2125781619999998</v>
      </c>
      <c r="BY46" s="100">
        <v>14.139014090000046</v>
      </c>
    </row>
    <row r="47" spans="1:77" s="29" customFormat="1" x14ac:dyDescent="0.25">
      <c r="A47" s="37" t="s">
        <v>168</v>
      </c>
      <c r="B47" s="144">
        <v>-5.5261148365582162</v>
      </c>
      <c r="C47" s="179">
        <v>0.96649272139410769</v>
      </c>
      <c r="D47" s="179">
        <v>-7.7590433944456194</v>
      </c>
      <c r="E47" s="180">
        <v>5.2907191157693045</v>
      </c>
      <c r="F47" s="181">
        <v>4.0461969938713871</v>
      </c>
      <c r="G47" s="181">
        <v>8.7280375501916474</v>
      </c>
      <c r="H47" s="181" t="e">
        <v>#DIV/0!</v>
      </c>
      <c r="I47" s="182">
        <v>-24.294165977824111</v>
      </c>
      <c r="J47" s="179">
        <v>-4.2561766772804877</v>
      </c>
      <c r="K47" s="179">
        <v>-4.4212279834786035</v>
      </c>
      <c r="L47" s="180">
        <v>-10.561991421462846</v>
      </c>
      <c r="M47" s="181">
        <v>-1.8661143962932947</v>
      </c>
      <c r="N47" s="181">
        <v>17.772164554193569</v>
      </c>
      <c r="O47" s="181">
        <v>4.7917038813356072</v>
      </c>
      <c r="P47" s="181">
        <v>-24.728885869489481</v>
      </c>
      <c r="Q47" s="181">
        <v>81.235908377394097</v>
      </c>
      <c r="R47" s="181">
        <v>-5.3653462836240511</v>
      </c>
      <c r="S47" s="152">
        <v>32.480896407438941</v>
      </c>
      <c r="T47" s="183">
        <v>0.77278499340029949</v>
      </c>
      <c r="U47" s="52">
        <v>-267.15052086000014</v>
      </c>
      <c r="V47" s="52">
        <v>0.25409046700000104</v>
      </c>
      <c r="W47" s="52">
        <v>-150.08954765300018</v>
      </c>
      <c r="X47" s="121">
        <v>39.164121681999973</v>
      </c>
      <c r="Y47" s="121">
        <v>7.7470345420000228</v>
      </c>
      <c r="Z47" s="121">
        <v>12.314372348999996</v>
      </c>
      <c r="AA47" s="121">
        <v>0</v>
      </c>
      <c r="AB47" s="121">
        <v>-209.31507622599997</v>
      </c>
      <c r="AC47" s="52">
        <v>-48.709787961000075</v>
      </c>
      <c r="AD47" s="52">
        <v>-69.772766009999941</v>
      </c>
      <c r="AE47" s="121">
        <v>-56.647749125999951</v>
      </c>
      <c r="AF47" s="121">
        <v>-11.36201452399996</v>
      </c>
      <c r="AG47" s="121">
        <v>9.6541150070000015</v>
      </c>
      <c r="AH47" s="121">
        <v>0.90019795199999919</v>
      </c>
      <c r="AI47" s="121">
        <v>-12.029957718999995</v>
      </c>
      <c r="AJ47" s="121">
        <v>6.2652310529999999</v>
      </c>
      <c r="AK47" s="121">
        <v>-14.902767979000032</v>
      </c>
      <c r="AL47" s="121">
        <v>8.3501793260000028</v>
      </c>
      <c r="AM47" s="52">
        <v>1.1674902970000005</v>
      </c>
      <c r="AN47" s="189">
        <v>-19.299975263866621</v>
      </c>
      <c r="AO47" s="189">
        <v>10.785453281825163</v>
      </c>
      <c r="AP47" s="189">
        <v>-23.464477708771881</v>
      </c>
      <c r="AQ47" s="190">
        <v>-16.320662274780794</v>
      </c>
      <c r="AR47" s="190">
        <v>-7.3913179326762108</v>
      </c>
      <c r="AS47" s="190">
        <v>-27.60713293580951</v>
      </c>
      <c r="AT47" s="190">
        <v>16.522170821415294</v>
      </c>
      <c r="AU47" s="190">
        <v>-39.755006523015588</v>
      </c>
      <c r="AV47" s="189">
        <v>-17.295616162846915</v>
      </c>
      <c r="AW47" s="189">
        <v>-19.575407848910388</v>
      </c>
      <c r="AX47" s="190">
        <v>-28.874048576801957</v>
      </c>
      <c r="AY47" s="190">
        <v>-9.7972853995006446</v>
      </c>
      <c r="AZ47" s="190">
        <v>-24.452088052520104</v>
      </c>
      <c r="BA47" s="190">
        <v>-16.968955935041031</v>
      </c>
      <c r="BB47" s="190">
        <v>6.4128780777385819</v>
      </c>
      <c r="BC47" s="190">
        <v>-0.7371113507538718</v>
      </c>
      <c r="BD47" s="190">
        <v>-23.044793528952823</v>
      </c>
      <c r="BE47" s="190">
        <v>-31.571871205900614</v>
      </c>
      <c r="BF47" s="189">
        <v>-2.9035629668164753</v>
      </c>
      <c r="BG47" s="53">
        <v>-7766.927122895002</v>
      </c>
      <c r="BH47" s="53">
        <v>14.636804936000004</v>
      </c>
      <c r="BI47" s="53">
        <v>-2670.7306071800012</v>
      </c>
      <c r="BJ47" s="122">
        <v>-301.86013617200001</v>
      </c>
      <c r="BK47" s="122">
        <v>-144.77149327400025</v>
      </c>
      <c r="BL47" s="122">
        <v>-288.50558243599994</v>
      </c>
      <c r="BM47" s="122">
        <v>193.74036808999995</v>
      </c>
      <c r="BN47" s="122">
        <v>-2129.3337633880005</v>
      </c>
      <c r="BO47" s="53">
        <v>-2271.7842070290008</v>
      </c>
      <c r="BP47" s="53">
        <v>-2801.9803109219993</v>
      </c>
      <c r="BQ47" s="122">
        <v>-1193.8064994419997</v>
      </c>
      <c r="BR47" s="122">
        <v>-432.12077541999997</v>
      </c>
      <c r="BS47" s="122">
        <v>-186.88539422700001</v>
      </c>
      <c r="BT47" s="122">
        <v>-73.36717018500002</v>
      </c>
      <c r="BU47" s="122">
        <v>30.529868984000018</v>
      </c>
      <c r="BV47" s="122">
        <v>-1.4080226830000129</v>
      </c>
      <c r="BW47" s="122">
        <v>-778.1244960009999</v>
      </c>
      <c r="BX47" s="122">
        <v>-166.79782194799998</v>
      </c>
      <c r="BY47" s="53">
        <v>-37.068802700000106</v>
      </c>
    </row>
    <row r="48" spans="1:77" s="29" customFormat="1" x14ac:dyDescent="0.25">
      <c r="A48" s="37" t="s">
        <v>169</v>
      </c>
      <c r="B48" s="144">
        <v>5.1095968095952182</v>
      </c>
      <c r="C48" s="179">
        <v>15.555609253063052</v>
      </c>
      <c r="D48" s="179">
        <v>1.7347445456428856</v>
      </c>
      <c r="E48" s="180">
        <v>6.9907275251477552</v>
      </c>
      <c r="F48" s="181">
        <v>-2.3920386951333139</v>
      </c>
      <c r="G48" s="181">
        <v>-22.352602643714736</v>
      </c>
      <c r="H48" s="181" t="e">
        <v>#DIV/0!</v>
      </c>
      <c r="I48" s="182">
        <v>0.73527250853950843</v>
      </c>
      <c r="J48" s="179">
        <v>14.651259212584723</v>
      </c>
      <c r="K48" s="179">
        <v>2.6303777226538205</v>
      </c>
      <c r="L48" s="180">
        <v>7.4854438699368364</v>
      </c>
      <c r="M48" s="181">
        <v>1.2928877655575155</v>
      </c>
      <c r="N48" s="181">
        <v>-49.208555580529712</v>
      </c>
      <c r="O48" s="181">
        <v>54.448000483622529</v>
      </c>
      <c r="P48" s="181">
        <v>19.781871509967353</v>
      </c>
      <c r="Q48" s="181">
        <v>-16.412748990172343</v>
      </c>
      <c r="R48" s="181">
        <v>10.472496733965464</v>
      </c>
      <c r="S48" s="152">
        <v>-46.012441685349557</v>
      </c>
      <c r="T48" s="183">
        <v>-1.2695563933180942</v>
      </c>
      <c r="U48" s="52">
        <v>233.3643584649999</v>
      </c>
      <c r="V48" s="52">
        <v>4.129087436999999</v>
      </c>
      <c r="W48" s="52">
        <v>30.952917975999981</v>
      </c>
      <c r="X48" s="121">
        <v>54.486153900999966</v>
      </c>
      <c r="Y48" s="121">
        <v>-4.7652191779999953</v>
      </c>
      <c r="Z48" s="121">
        <v>-34.289829247</v>
      </c>
      <c r="AA48" s="121">
        <v>10.725845431</v>
      </c>
      <c r="AB48" s="121">
        <v>4.7959670689999712</v>
      </c>
      <c r="AC48" s="52">
        <v>160.53964918500014</v>
      </c>
      <c r="AD48" s="52">
        <v>39.675516954999921</v>
      </c>
      <c r="AE48" s="121">
        <v>35.906785425999999</v>
      </c>
      <c r="AF48" s="121">
        <v>7.7249717099999771</v>
      </c>
      <c r="AG48" s="121">
        <v>-31.481499988000003</v>
      </c>
      <c r="AH48" s="121">
        <v>10.719064555999999</v>
      </c>
      <c r="AI48" s="121">
        <v>7.2436135379999982</v>
      </c>
      <c r="AJ48" s="121">
        <v>-2.2941120559999995</v>
      </c>
      <c r="AK48" s="121">
        <v>27.527680181000051</v>
      </c>
      <c r="AL48" s="121">
        <v>-15.670986412000001</v>
      </c>
      <c r="AM48" s="52">
        <v>-1.932813087999989</v>
      </c>
      <c r="AN48" s="189">
        <v>-14.317578045909174</v>
      </c>
      <c r="AO48" s="189">
        <v>-14.123015171954012</v>
      </c>
      <c r="AP48" s="189">
        <v>-19.223846674514778</v>
      </c>
      <c r="AQ48" s="190">
        <v>-0.76707809988276754</v>
      </c>
      <c r="AR48" s="190">
        <v>-1.6087384758785794</v>
      </c>
      <c r="AS48" s="190">
        <v>-25.74752901133127</v>
      </c>
      <c r="AT48" s="190">
        <v>-15.839678754870457</v>
      </c>
      <c r="AU48" s="190">
        <v>-31.324532455441645</v>
      </c>
      <c r="AV48" s="189">
        <v>-16.371940565878941</v>
      </c>
      <c r="AW48" s="189">
        <v>-9.1723004894267319</v>
      </c>
      <c r="AX48" s="190">
        <v>-0.2225383039263229</v>
      </c>
      <c r="AY48" s="190">
        <v>-3.6260734269423112</v>
      </c>
      <c r="AZ48" s="190">
        <v>-16.98991870666141</v>
      </c>
      <c r="BA48" s="190">
        <v>-5.3055558256099422</v>
      </c>
      <c r="BB48" s="190">
        <v>-7.9835848752990435</v>
      </c>
      <c r="BC48" s="190">
        <v>2.6105563588062708</v>
      </c>
      <c r="BD48" s="190">
        <v>-20.831444291987388</v>
      </c>
      <c r="BE48" s="190">
        <v>-44.101815611864367</v>
      </c>
      <c r="BF48" s="189">
        <v>-8.2459682015172735</v>
      </c>
      <c r="BG48" s="53">
        <v>-5474.915931718002</v>
      </c>
      <c r="BH48" s="53">
        <v>-22.769887248000003</v>
      </c>
      <c r="BI48" s="53">
        <v>-2021.885701489</v>
      </c>
      <c r="BJ48" s="122">
        <v>-11.943802657000106</v>
      </c>
      <c r="BK48" s="122">
        <v>-29.135665794999795</v>
      </c>
      <c r="BL48" s="122">
        <v>-272.12289592100001</v>
      </c>
      <c r="BM48" s="122">
        <v>-204.36139581899988</v>
      </c>
      <c r="BN48" s="122">
        <v>-1504.3219412969997</v>
      </c>
      <c r="BO48" s="53">
        <v>-2082.3741931629993</v>
      </c>
      <c r="BP48" s="53">
        <v>-1228.7129233300002</v>
      </c>
      <c r="BQ48" s="122">
        <v>-7.9445069319999675</v>
      </c>
      <c r="BR48" s="122">
        <v>-154.59184526099943</v>
      </c>
      <c r="BS48" s="122">
        <v>-107.26132357299991</v>
      </c>
      <c r="BT48" s="122">
        <v>-25.208621766000022</v>
      </c>
      <c r="BU48" s="122">
        <v>-43.177694723000059</v>
      </c>
      <c r="BV48" s="122">
        <v>5.2531450550000045</v>
      </c>
      <c r="BW48" s="122">
        <v>-664.41431561299987</v>
      </c>
      <c r="BX48" s="122">
        <v>-231.36776051699997</v>
      </c>
      <c r="BY48" s="53">
        <v>-119.17322648799995</v>
      </c>
    </row>
    <row r="49" spans="1:77" s="29" customFormat="1" x14ac:dyDescent="0.25">
      <c r="A49" s="37" t="s">
        <v>170</v>
      </c>
      <c r="B49" s="144">
        <v>-1.3389771739990231</v>
      </c>
      <c r="C49" s="179">
        <v>76.549337798637012</v>
      </c>
      <c r="D49" s="179">
        <v>1.9229415345280998</v>
      </c>
      <c r="E49" s="180">
        <v>3.5766445709226158</v>
      </c>
      <c r="F49" s="181">
        <v>-7.2004476257568566</v>
      </c>
      <c r="G49" s="181">
        <v>26.131328121960507</v>
      </c>
      <c r="H49" s="181">
        <v>106.13101992966807</v>
      </c>
      <c r="I49" s="182">
        <v>-3.5655215629550985</v>
      </c>
      <c r="J49" s="179">
        <v>-15.023552561820219</v>
      </c>
      <c r="K49" s="179">
        <v>5.2657213255465685</v>
      </c>
      <c r="L49" s="180">
        <v>-0.33514972074942806</v>
      </c>
      <c r="M49" s="181">
        <v>13.019584454991339</v>
      </c>
      <c r="N49" s="181">
        <v>82.231350496424341</v>
      </c>
      <c r="O49" s="181">
        <v>-5.1557374994461336</v>
      </c>
      <c r="P49" s="181">
        <v>-12.334633640110216</v>
      </c>
      <c r="Q49" s="181">
        <v>-58.861948978507847</v>
      </c>
      <c r="R49" s="181">
        <v>-7.2930521124917158</v>
      </c>
      <c r="S49" s="152">
        <v>69.385925059597426</v>
      </c>
      <c r="T49" s="183">
        <v>-10.273218593032718</v>
      </c>
      <c r="U49" s="52">
        <v>-64.278160404000118</v>
      </c>
      <c r="V49" s="52">
        <v>23.480077385000001</v>
      </c>
      <c r="W49" s="52">
        <v>34.906109375000369</v>
      </c>
      <c r="X49" s="121">
        <v>29.825360561000025</v>
      </c>
      <c r="Y49" s="121">
        <v>-14.001011680000005</v>
      </c>
      <c r="Z49" s="121">
        <v>31.126164703000001</v>
      </c>
      <c r="AA49" s="121">
        <v>11.383449152000001</v>
      </c>
      <c r="AB49" s="121">
        <v>-23.427853360999961</v>
      </c>
      <c r="AC49" s="52">
        <v>-188.73777342100016</v>
      </c>
      <c r="AD49" s="52">
        <v>81.51513932700027</v>
      </c>
      <c r="AE49" s="121">
        <v>-1.7280149059999985</v>
      </c>
      <c r="AF49" s="121">
        <v>78.79744714900005</v>
      </c>
      <c r="AG49" s="121">
        <v>26.720389582999999</v>
      </c>
      <c r="AH49" s="121">
        <v>-1.5676461440000011</v>
      </c>
      <c r="AI49" s="121">
        <v>-5.4100993959999997</v>
      </c>
      <c r="AJ49" s="121">
        <v>-6.8771418140000007</v>
      </c>
      <c r="AK49" s="121">
        <v>-21.177898699000025</v>
      </c>
      <c r="AL49" s="121">
        <v>12.758103553999998</v>
      </c>
      <c r="AM49" s="52">
        <v>-15.441713069999992</v>
      </c>
      <c r="AN49" s="189">
        <v>-12.727593136982406</v>
      </c>
      <c r="AO49" s="189">
        <v>28.950206748768935</v>
      </c>
      <c r="AP49" s="189">
        <v>-18.438635547135839</v>
      </c>
      <c r="AQ49" s="190">
        <v>2.2267527465952508</v>
      </c>
      <c r="AR49" s="190">
        <v>-9.7113579052108605</v>
      </c>
      <c r="AS49" s="190">
        <v>-16.779748907160741</v>
      </c>
      <c r="AT49" s="190">
        <v>-30.286214448928362</v>
      </c>
      <c r="AU49" s="190">
        <v>-26.226417905690301</v>
      </c>
      <c r="AV49" s="189">
        <v>-15.953877882268607</v>
      </c>
      <c r="AW49" s="189">
        <v>-7.5220828096023489</v>
      </c>
      <c r="AX49" s="190">
        <v>0.18826799439930486</v>
      </c>
      <c r="AY49" s="190">
        <v>-5.5197400355127435</v>
      </c>
      <c r="AZ49" s="190">
        <v>-14.200377487710425</v>
      </c>
      <c r="BA49" s="190">
        <v>-39.281940819520401</v>
      </c>
      <c r="BB49" s="190">
        <v>-0.76977858114355424</v>
      </c>
      <c r="BC49" s="190">
        <v>-28.011740658231087</v>
      </c>
      <c r="BD49" s="190">
        <v>-11.01299207919465</v>
      </c>
      <c r="BE49" s="190">
        <v>-20.026799593569123</v>
      </c>
      <c r="BF49" s="189">
        <v>3.0871877755611177</v>
      </c>
      <c r="BG49" s="53">
        <v>-4858.4832526530008</v>
      </c>
      <c r="BH49" s="53">
        <v>53.167081982000013</v>
      </c>
      <c r="BI49" s="53">
        <v>-1949.6456791899982</v>
      </c>
      <c r="BJ49" s="122">
        <v>35.074071881999998</v>
      </c>
      <c r="BK49" s="122">
        <v>-193.98974110600011</v>
      </c>
      <c r="BL49" s="122">
        <v>-174.85113055800002</v>
      </c>
      <c r="BM49" s="122">
        <v>-395.76025791300003</v>
      </c>
      <c r="BN49" s="122">
        <v>-1220.1186214950003</v>
      </c>
      <c r="BO49" s="53">
        <v>-1972.8861786809994</v>
      </c>
      <c r="BP49" s="53">
        <v>-1030.7016152220003</v>
      </c>
      <c r="BQ49" s="122">
        <v>6.9800006989999019</v>
      </c>
      <c r="BR49" s="122">
        <v>-254.86388487500062</v>
      </c>
      <c r="BS49" s="122">
        <v>-98.916812574999994</v>
      </c>
      <c r="BT49" s="122">
        <v>-205.97058981399999</v>
      </c>
      <c r="BU49" s="122">
        <v>-4.1875747199999296</v>
      </c>
      <c r="BV49" s="122">
        <v>-68.005198801000006</v>
      </c>
      <c r="BW49" s="122">
        <v>-328.82899145300007</v>
      </c>
      <c r="BX49" s="122">
        <v>-76.908563683000011</v>
      </c>
      <c r="BY49" s="53">
        <v>41.583138458000121</v>
      </c>
    </row>
    <row r="50" spans="1:77" s="105" customFormat="1" x14ac:dyDescent="0.25">
      <c r="A50" s="98" t="s">
        <v>171</v>
      </c>
      <c r="B50" s="143">
        <v>-2.4181503961903661</v>
      </c>
      <c r="C50" s="184">
        <v>-5.4231882913265972</v>
      </c>
      <c r="D50" s="184">
        <v>-8.1087506616250522</v>
      </c>
      <c r="E50" s="185">
        <v>-13.920180793875026</v>
      </c>
      <c r="F50" s="186">
        <v>-10.284102590276756</v>
      </c>
      <c r="G50" s="186">
        <v>-37.602287670828701</v>
      </c>
      <c r="H50" s="186">
        <v>-53.514921846930093</v>
      </c>
      <c r="I50" s="187">
        <v>9.0098182115473833</v>
      </c>
      <c r="J50" s="184">
        <v>3.3444501529064308</v>
      </c>
      <c r="K50" s="184">
        <v>-0.41811499852056899</v>
      </c>
      <c r="L50" s="185">
        <v>15.590087331409674</v>
      </c>
      <c r="M50" s="186">
        <v>-1.5660325389965424</v>
      </c>
      <c r="N50" s="186">
        <v>-37.665524052680752</v>
      </c>
      <c r="O50" s="186">
        <v>-59.735280861261273</v>
      </c>
      <c r="P50" s="186">
        <v>-43.972071665823812</v>
      </c>
      <c r="Q50" s="186">
        <v>-38.317877060737693</v>
      </c>
      <c r="R50" s="186">
        <v>-2.7280364610952845</v>
      </c>
      <c r="S50" s="151">
        <v>-34.002666818223048</v>
      </c>
      <c r="T50" s="188">
        <v>7.0743083619524194</v>
      </c>
      <c r="U50" s="100">
        <v>-114.52998062699953</v>
      </c>
      <c r="V50" s="100">
        <v>-2.9368303660000024</v>
      </c>
      <c r="W50" s="100">
        <v>-150.02417960900016</v>
      </c>
      <c r="X50" s="120">
        <v>-120.23104777799995</v>
      </c>
      <c r="Y50" s="120">
        <v>-18.557189551000022</v>
      </c>
      <c r="Z50" s="120">
        <v>-56.493874946000005</v>
      </c>
      <c r="AA50" s="120">
        <v>-11.831771717000001</v>
      </c>
      <c r="AB50" s="120">
        <v>57.089704383000026</v>
      </c>
      <c r="AC50" s="100">
        <v>35.703392540000095</v>
      </c>
      <c r="AD50" s="100">
        <v>-6.8133879990002697</v>
      </c>
      <c r="AE50" s="120">
        <v>80.112297941999941</v>
      </c>
      <c r="AF50" s="120">
        <v>-10.71197405800001</v>
      </c>
      <c r="AG50" s="120">
        <v>-22.303471781999995</v>
      </c>
      <c r="AH50" s="120">
        <v>-17.226585932999999</v>
      </c>
      <c r="AI50" s="120">
        <v>-16.907678015000002</v>
      </c>
      <c r="AJ50" s="120">
        <v>-1.8416983300000003</v>
      </c>
      <c r="AK50" s="120">
        <v>-7.344056404000014</v>
      </c>
      <c r="AL50" s="120">
        <v>-10.590221418999999</v>
      </c>
      <c r="AM50" s="100">
        <v>9.5410248069999852</v>
      </c>
      <c r="AN50" s="184">
        <v>-3.2277100648204327</v>
      </c>
      <c r="AO50" s="184">
        <v>25.310784071751492</v>
      </c>
      <c r="AP50" s="184">
        <v>-9.3245321512788522</v>
      </c>
      <c r="AQ50" s="191">
        <v>-9.8186816603373028</v>
      </c>
      <c r="AR50" s="191">
        <v>3.9666483294423349</v>
      </c>
      <c r="AS50" s="191">
        <v>-9.7975734360224784</v>
      </c>
      <c r="AT50" s="191">
        <v>-34.489137605275765</v>
      </c>
      <c r="AU50" s="191">
        <v>-6.6629026366590853</v>
      </c>
      <c r="AV50" s="184">
        <v>-2.6398489550691129</v>
      </c>
      <c r="AW50" s="184">
        <v>-0.14405435021959123</v>
      </c>
      <c r="AX50" s="191">
        <v>15.369980620661217</v>
      </c>
      <c r="AY50" s="191">
        <v>3.8365405504219519</v>
      </c>
      <c r="AZ50" s="191">
        <v>-8.2134628555918567</v>
      </c>
      <c r="BA50" s="191">
        <v>-39.334245346911459</v>
      </c>
      <c r="BB50" s="191">
        <v>-8.113760142069582</v>
      </c>
      <c r="BC50" s="191">
        <v>-20.283163062890274</v>
      </c>
      <c r="BD50" s="191">
        <v>-8.9420685041463059</v>
      </c>
      <c r="BE50" s="191">
        <v>-24.288030233255895</v>
      </c>
      <c r="BF50" s="184">
        <v>3.7012730870876309</v>
      </c>
      <c r="BG50" s="100">
        <v>-1134.6675235169969</v>
      </c>
      <c r="BH50" s="100">
        <v>39.663811985999985</v>
      </c>
      <c r="BI50" s="100">
        <v>-911.03247092200036</v>
      </c>
      <c r="BJ50" s="120">
        <v>-163.91695403100016</v>
      </c>
      <c r="BK50" s="120">
        <v>71.894822007999892</v>
      </c>
      <c r="BL50" s="120">
        <v>-91.41231519400003</v>
      </c>
      <c r="BM50" s="120">
        <v>-459.55801357099995</v>
      </c>
      <c r="BN50" s="120">
        <v>-268.04001013400011</v>
      </c>
      <c r="BO50" s="100">
        <v>-296.12136011700022</v>
      </c>
      <c r="BP50" s="100">
        <v>-18.19580313500046</v>
      </c>
      <c r="BQ50" s="120">
        <v>513.77261437600009</v>
      </c>
      <c r="BR50" s="120">
        <v>159.33909194999978</v>
      </c>
      <c r="BS50" s="120">
        <v>-50.673481508000009</v>
      </c>
      <c r="BT50" s="120">
        <v>-202.586995763</v>
      </c>
      <c r="BU50" s="120">
        <v>-48.669293549000031</v>
      </c>
      <c r="BV50" s="120">
        <v>-45.472973846000002</v>
      </c>
      <c r="BW50" s="120">
        <v>-249.55861367000034</v>
      </c>
      <c r="BX50" s="120">
        <v>-94.346151125000006</v>
      </c>
      <c r="BY50" s="100">
        <v>51.018298670999911</v>
      </c>
    </row>
    <row r="51" spans="1:77" s="29" customFormat="1" x14ac:dyDescent="0.25">
      <c r="A51" s="37" t="s">
        <v>172</v>
      </c>
      <c r="B51" s="144">
        <v>14.412393320342897</v>
      </c>
      <c r="C51" s="179">
        <v>15.506864331295089</v>
      </c>
      <c r="D51" s="179">
        <v>6.4720597571699345</v>
      </c>
      <c r="E51" s="180">
        <v>-0.40971763571518993</v>
      </c>
      <c r="F51" s="181">
        <v>10.620520712564808</v>
      </c>
      <c r="G51" s="181">
        <v>24.973868112233923</v>
      </c>
      <c r="H51" s="181">
        <v>14.200633723017209</v>
      </c>
      <c r="I51" s="182">
        <v>10.281094213408437</v>
      </c>
      <c r="J51" s="179">
        <v>8.4870699935775562</v>
      </c>
      <c r="K51" s="179">
        <v>27.045277640605292</v>
      </c>
      <c r="L51" s="180">
        <v>-3.3227544808727916</v>
      </c>
      <c r="M51" s="181">
        <v>47.300467326627427</v>
      </c>
      <c r="N51" s="181">
        <v>40.746357527717983</v>
      </c>
      <c r="O51" s="181">
        <v>-1.0261174490115987</v>
      </c>
      <c r="P51" s="181">
        <v>131.54440413934984</v>
      </c>
      <c r="Q51" s="181">
        <v>236.51120063357826</v>
      </c>
      <c r="R51" s="181">
        <v>32.454174792892744</v>
      </c>
      <c r="S51" s="152">
        <v>23.71735319669197</v>
      </c>
      <c r="T51" s="183">
        <v>10.816911234794201</v>
      </c>
      <c r="U51" s="52">
        <v>666.10244901199985</v>
      </c>
      <c r="V51" s="52">
        <v>7.9420539960000056</v>
      </c>
      <c r="W51" s="52">
        <v>110.03326219900009</v>
      </c>
      <c r="X51" s="121">
        <v>-3.0461954150000565</v>
      </c>
      <c r="Y51" s="121">
        <v>17.19337040100001</v>
      </c>
      <c r="Z51" s="121">
        <v>23.412165100999999</v>
      </c>
      <c r="AA51" s="121">
        <v>1.4594733780000002</v>
      </c>
      <c r="AB51" s="121">
        <v>71.014448733999984</v>
      </c>
      <c r="AC51" s="52">
        <v>93.633164227999941</v>
      </c>
      <c r="AD51" s="52">
        <v>438.87330129900033</v>
      </c>
      <c r="AE51" s="121">
        <v>-19.73647030099994</v>
      </c>
      <c r="AF51" s="121">
        <v>318.47779101100002</v>
      </c>
      <c r="AG51" s="121">
        <v>15.039921205999995</v>
      </c>
      <c r="AH51" s="121">
        <v>-0.11914890399999933</v>
      </c>
      <c r="AI51" s="121">
        <v>28.338964950000005</v>
      </c>
      <c r="AJ51" s="121">
        <v>7.0117767490000009</v>
      </c>
      <c r="AK51" s="121">
        <v>84.985353792000012</v>
      </c>
      <c r="AL51" s="121">
        <v>4.8751127959999998</v>
      </c>
      <c r="AM51" s="52">
        <v>15.62066729</v>
      </c>
      <c r="AN51" s="189">
        <v>8.8447681599128849</v>
      </c>
      <c r="AO51" s="189">
        <v>54.01835634597272</v>
      </c>
      <c r="AP51" s="189">
        <v>12.64531198723402</v>
      </c>
      <c r="AQ51" s="190">
        <v>-1.1447248663303933</v>
      </c>
      <c r="AR51" s="190">
        <v>14.169743268945023</v>
      </c>
      <c r="AS51" s="190">
        <v>22.836386101035089</v>
      </c>
      <c r="AT51" s="190">
        <v>-29.640028831005516</v>
      </c>
      <c r="AU51" s="190">
        <v>33.918444940404527</v>
      </c>
      <c r="AV51" s="189">
        <v>1.0645249160944337</v>
      </c>
      <c r="AW51" s="189">
        <v>12.670801343506554</v>
      </c>
      <c r="AX51" s="190">
        <v>21.120089197466818</v>
      </c>
      <c r="AY51" s="190">
        <v>12.877395357401667</v>
      </c>
      <c r="AZ51" s="190">
        <v>12.79753136266384</v>
      </c>
      <c r="BA51" s="190">
        <v>-0.71847483613035612</v>
      </c>
      <c r="BB51" s="190">
        <v>21.530706849238477</v>
      </c>
      <c r="BC51" s="190">
        <v>8.2061221647711236</v>
      </c>
      <c r="BD51" s="190">
        <v>7.646998193447252</v>
      </c>
      <c r="BE51" s="190">
        <v>-19.204216464573499</v>
      </c>
      <c r="BF51" s="189">
        <v>9.3085469527834483</v>
      </c>
      <c r="BG51" s="53">
        <v>2872.4508035130057</v>
      </c>
      <c r="BH51" s="53">
        <v>81.21420315200001</v>
      </c>
      <c r="BI51" s="53">
        <v>1101.5692160480012</v>
      </c>
      <c r="BJ51" s="122">
        <v>-17.716883804999952</v>
      </c>
      <c r="BK51" s="122">
        <v>257.02469699900007</v>
      </c>
      <c r="BL51" s="122">
        <v>172.765120916</v>
      </c>
      <c r="BM51" s="122">
        <v>-404.98617807900007</v>
      </c>
      <c r="BN51" s="122">
        <v>1094.482460017</v>
      </c>
      <c r="BO51" s="53">
        <v>115.64194802900056</v>
      </c>
      <c r="BP51" s="53">
        <v>1458.6369442939995</v>
      </c>
      <c r="BQ51" s="122">
        <v>621.08364494199986</v>
      </c>
      <c r="BR51" s="122">
        <v>512.32674076100056</v>
      </c>
      <c r="BS51" s="122">
        <v>73.893813135999949</v>
      </c>
      <c r="BT51" s="122">
        <v>-2.5792812880000042</v>
      </c>
      <c r="BU51" s="122">
        <v>109.07480235499997</v>
      </c>
      <c r="BV51" s="122">
        <v>15.559707901000024</v>
      </c>
      <c r="BW51" s="122">
        <v>198.70338309399995</v>
      </c>
      <c r="BX51" s="122">
        <v>-69.425866607000046</v>
      </c>
      <c r="BY51" s="53">
        <v>115.38849198999992</v>
      </c>
    </row>
    <row r="52" spans="1:77" s="29" customFormat="1" x14ac:dyDescent="0.25">
      <c r="A52" s="37" t="s">
        <v>173</v>
      </c>
      <c r="B52" s="144">
        <v>1.344378825263548</v>
      </c>
      <c r="C52" s="179">
        <v>4.5526049123480572</v>
      </c>
      <c r="D52" s="179">
        <v>10.874860212960202</v>
      </c>
      <c r="E52" s="180">
        <v>1.3834736693662864</v>
      </c>
      <c r="F52" s="181">
        <v>-4.9545651489715574</v>
      </c>
      <c r="G52" s="181">
        <v>7.179646193309841</v>
      </c>
      <c r="H52" s="181">
        <v>-1.7585720375902336</v>
      </c>
      <c r="I52" s="182">
        <v>24.585219034801774</v>
      </c>
      <c r="J52" s="179">
        <v>0.96015569894993824</v>
      </c>
      <c r="K52" s="179">
        <v>-6.3025561941341675</v>
      </c>
      <c r="L52" s="180">
        <v>-3.6658261870071374</v>
      </c>
      <c r="M52" s="181">
        <v>-21.097938295992581</v>
      </c>
      <c r="N52" s="181">
        <v>16.283506144429261</v>
      </c>
      <c r="O52" s="181">
        <v>-5.9390583230974681</v>
      </c>
      <c r="P52" s="181">
        <v>33.300133637448859</v>
      </c>
      <c r="Q52" s="181">
        <v>129.22999859984117</v>
      </c>
      <c r="R52" s="181">
        <v>18.26095314961449</v>
      </c>
      <c r="S52" s="152">
        <v>-1.0028687383887069</v>
      </c>
      <c r="T52" s="183">
        <v>-6.2581794184598749</v>
      </c>
      <c r="U52" s="52">
        <v>71.088550430000396</v>
      </c>
      <c r="V52" s="52">
        <v>2.6932496059999949</v>
      </c>
      <c r="W52" s="52">
        <v>196.85244319499998</v>
      </c>
      <c r="X52" s="121">
        <v>10.243797007000012</v>
      </c>
      <c r="Y52" s="121">
        <v>-8.8727133499999979</v>
      </c>
      <c r="Z52" s="121">
        <v>8.4115885150000054</v>
      </c>
      <c r="AA52" s="121">
        <v>-0.20640353399999967</v>
      </c>
      <c r="AB52" s="121">
        <v>187.27617455699999</v>
      </c>
      <c r="AC52" s="52">
        <v>11.491892645000007</v>
      </c>
      <c r="AD52" s="52">
        <v>-129.93404853300035</v>
      </c>
      <c r="AE52" s="121">
        <v>-21.050740161000022</v>
      </c>
      <c r="AF52" s="121">
        <v>-209.24633658100004</v>
      </c>
      <c r="AG52" s="121">
        <v>8.4594447059999993</v>
      </c>
      <c r="AH52" s="121">
        <v>-0.68254482200000055</v>
      </c>
      <c r="AI52" s="121">
        <v>16.610850594999995</v>
      </c>
      <c r="AJ52" s="121">
        <v>12.892562068999998</v>
      </c>
      <c r="AK52" s="121">
        <v>63.337746771000013</v>
      </c>
      <c r="AL52" s="121">
        <v>-0.25503111000000089</v>
      </c>
      <c r="AM52" s="52">
        <v>-10.014986483000001</v>
      </c>
      <c r="AN52" s="189">
        <v>12.434176178151834</v>
      </c>
      <c r="AO52" s="189">
        <v>66.678323221219671</v>
      </c>
      <c r="AP52" s="189">
        <v>23.051703451627858</v>
      </c>
      <c r="AQ52" s="190">
        <v>3.2300790492924447</v>
      </c>
      <c r="AR52" s="190">
        <v>24.039697930003602</v>
      </c>
      <c r="AS52" s="190">
        <v>26.485914401713995</v>
      </c>
      <c r="AT52" s="190">
        <v>-11.230432179577999</v>
      </c>
      <c r="AU52" s="190">
        <v>42.273745097333034</v>
      </c>
      <c r="AV52" s="189">
        <v>7.7796152977759991</v>
      </c>
      <c r="AW52" s="189">
        <v>9.1717248520423844</v>
      </c>
      <c r="AX52" s="190">
        <v>-3.8409661875719925</v>
      </c>
      <c r="AY52" s="190">
        <v>9.6078584301586112</v>
      </c>
      <c r="AZ52" s="190">
        <v>26.696820009531574</v>
      </c>
      <c r="BA52" s="190">
        <v>-21.616680023031197</v>
      </c>
      <c r="BB52" s="190">
        <v>45.910463075752553</v>
      </c>
      <c r="BC52" s="190">
        <v>-2.6331328959858791</v>
      </c>
      <c r="BD52" s="190">
        <v>23.582727268220459</v>
      </c>
      <c r="BE52" s="190">
        <v>-1.0813044735786037</v>
      </c>
      <c r="BF52" s="189">
        <v>6.0171687290293541</v>
      </c>
      <c r="BG52" s="53">
        <v>4073.9589281279987</v>
      </c>
      <c r="BH52" s="53">
        <v>92.319812162000005</v>
      </c>
      <c r="BI52" s="53">
        <v>1958.4049519750024</v>
      </c>
      <c r="BJ52" s="122">
        <v>49.908206744000154</v>
      </c>
      <c r="BK52" s="122">
        <v>428.37590321399989</v>
      </c>
      <c r="BL52" s="122">
        <v>207.85257530499996</v>
      </c>
      <c r="BM52" s="122">
        <v>-121.94285112000011</v>
      </c>
      <c r="BN52" s="122">
        <v>1394.2111178320006</v>
      </c>
      <c r="BO52" s="53">
        <v>827.50143278299947</v>
      </c>
      <c r="BP52" s="53">
        <v>1115.9416429269986</v>
      </c>
      <c r="BQ52" s="122">
        <v>-136.81543955000006</v>
      </c>
      <c r="BR52" s="122">
        <v>394.76272297200012</v>
      </c>
      <c r="BS52" s="122">
        <v>139.90789535499994</v>
      </c>
      <c r="BT52" s="122">
        <v>-97.259427034999987</v>
      </c>
      <c r="BU52" s="122">
        <v>228.47489559500002</v>
      </c>
      <c r="BV52" s="122">
        <v>-5.4368974409999851</v>
      </c>
      <c r="BW52" s="122">
        <v>595.47886260899986</v>
      </c>
      <c r="BX52" s="122">
        <v>-3.1709695779999834</v>
      </c>
      <c r="BY52" s="53">
        <v>79.791088281000157</v>
      </c>
    </row>
    <row r="53" spans="1:77" s="29" customFormat="1" x14ac:dyDescent="0.25">
      <c r="A53" s="37" t="s">
        <v>174</v>
      </c>
      <c r="B53" s="144">
        <v>2.8715292910301393</v>
      </c>
      <c r="C53" s="179">
        <v>-34.861216047378797</v>
      </c>
      <c r="D53" s="179">
        <v>3.587668729658211</v>
      </c>
      <c r="E53" s="180">
        <v>7.36959512675881</v>
      </c>
      <c r="F53" s="181">
        <v>11.539225558855804</v>
      </c>
      <c r="G53" s="181">
        <v>-17.424373879936017</v>
      </c>
      <c r="H53" s="181">
        <v>-65.093879089932756</v>
      </c>
      <c r="I53" s="182">
        <v>2.7847050401108353</v>
      </c>
      <c r="J53" s="179">
        <v>1.203244084475652</v>
      </c>
      <c r="K53" s="179">
        <v>4.3236092577956464</v>
      </c>
      <c r="L53" s="180">
        <v>2.073623732773644</v>
      </c>
      <c r="M53" s="181">
        <v>11.663635423807349</v>
      </c>
      <c r="N53" s="181">
        <v>-37.770145850073753</v>
      </c>
      <c r="O53" s="181">
        <v>50.705791853410929</v>
      </c>
      <c r="P53" s="181">
        <v>-2.8624050735364337</v>
      </c>
      <c r="Q53" s="181">
        <v>-58.933975403473447</v>
      </c>
      <c r="R53" s="181">
        <v>1.3430348638984402</v>
      </c>
      <c r="S53" s="152">
        <v>31.706846604846859</v>
      </c>
      <c r="T53" s="183">
        <v>3.5880692808352377</v>
      </c>
      <c r="U53" s="52">
        <v>153.88309441099955</v>
      </c>
      <c r="V53" s="52">
        <v>-21.562247776999996</v>
      </c>
      <c r="W53" s="52">
        <v>72.004982094000297</v>
      </c>
      <c r="X53" s="121">
        <v>55.322380863000035</v>
      </c>
      <c r="Y53" s="121">
        <v>19.640784575999987</v>
      </c>
      <c r="Z53" s="121">
        <v>-21.879856867000001</v>
      </c>
      <c r="AA53" s="121">
        <v>-7.5057100770000007</v>
      </c>
      <c r="AB53" s="121">
        <v>26.427383598999995</v>
      </c>
      <c r="AC53" s="52">
        <v>14.539639651000016</v>
      </c>
      <c r="AD53" s="52">
        <v>83.518065236000211</v>
      </c>
      <c r="AE53" s="121">
        <v>11.471120269000039</v>
      </c>
      <c r="AF53" s="121">
        <v>91.272539262999999</v>
      </c>
      <c r="AG53" s="121">
        <v>-22.817114068999999</v>
      </c>
      <c r="AH53" s="121">
        <v>5.4812609429999988</v>
      </c>
      <c r="AI53" s="121">
        <v>-1.9033014279999918</v>
      </c>
      <c r="AJ53" s="121">
        <v>-13.477616066</v>
      </c>
      <c r="AK53" s="121">
        <v>5.5089372909999952</v>
      </c>
      <c r="AL53" s="121">
        <v>7.9822390330000026</v>
      </c>
      <c r="AM53" s="52">
        <v>5.3826552069999991</v>
      </c>
      <c r="AN53" s="189">
        <v>13.962040399315789</v>
      </c>
      <c r="AO53" s="189">
        <v>-13.657697354359776</v>
      </c>
      <c r="AP53" s="189">
        <v>24.711922102789362</v>
      </c>
      <c r="AQ53" s="190">
        <v>0.12877522495582383</v>
      </c>
      <c r="AR53" s="190">
        <v>28.113278214613914</v>
      </c>
      <c r="AS53" s="190">
        <v>13.555838670023302</v>
      </c>
      <c r="AT53" s="190">
        <v>-2.3285290324064234</v>
      </c>
      <c r="AU53" s="190">
        <v>44.45377846620142</v>
      </c>
      <c r="AV53" s="189">
        <v>17.121669855024614</v>
      </c>
      <c r="AW53" s="189">
        <v>5.3903240136348618</v>
      </c>
      <c r="AX53" s="190">
        <v>-5.3763481359735854</v>
      </c>
      <c r="AY53" s="190">
        <v>5.9002275231138768</v>
      </c>
      <c r="AZ53" s="190">
        <v>3.5929105488673008</v>
      </c>
      <c r="BA53" s="190">
        <v>30.087119434828868</v>
      </c>
      <c r="BB53" s="190">
        <v>18.83021545164274</v>
      </c>
      <c r="BC53" s="190">
        <v>-0.90706843288425043</v>
      </c>
      <c r="BD53" s="190">
        <v>16.100499204835007</v>
      </c>
      <c r="BE53" s="190">
        <v>-6.4350376712808632</v>
      </c>
      <c r="BF53" s="189">
        <v>6.4808296892348016</v>
      </c>
      <c r="BG53" s="53">
        <v>4651.3633868600009</v>
      </c>
      <c r="BH53" s="53">
        <v>-32.343773214000009</v>
      </c>
      <c r="BI53" s="53">
        <v>2131.1691467259989</v>
      </c>
      <c r="BJ53" s="122">
        <v>2.0735335839999607</v>
      </c>
      <c r="BK53" s="122">
        <v>507.04139342099984</v>
      </c>
      <c r="BL53" s="122">
        <v>117.554267697</v>
      </c>
      <c r="BM53" s="122">
        <v>-21.212287785000058</v>
      </c>
      <c r="BN53" s="122">
        <v>1525.7122398090005</v>
      </c>
      <c r="BO53" s="53">
        <v>1779.5064454740004</v>
      </c>
      <c r="BP53" s="53">
        <v>683.04254848299752</v>
      </c>
      <c r="BQ53" s="122">
        <v>-199.70237126599977</v>
      </c>
      <c r="BR53" s="122">
        <v>257.39464854200014</v>
      </c>
      <c r="BS53" s="122">
        <v>21.473458941999979</v>
      </c>
      <c r="BT53" s="122">
        <v>95.78792528300005</v>
      </c>
      <c r="BU53" s="122">
        <v>101.64733485199997</v>
      </c>
      <c r="BV53" s="122">
        <v>-1.5852718339999967</v>
      </c>
      <c r="BW53" s="122">
        <v>427.79009008399998</v>
      </c>
      <c r="BX53" s="122">
        <v>-19.763266119999969</v>
      </c>
      <c r="BY53" s="53">
        <v>89.989019391000056</v>
      </c>
    </row>
    <row r="54" spans="1:77" s="105" customFormat="1" x14ac:dyDescent="0.25">
      <c r="A54" s="98" t="s">
        <v>175</v>
      </c>
      <c r="B54" s="143">
        <v>1.6204794783877929</v>
      </c>
      <c r="C54" s="184">
        <v>56.170457974442755</v>
      </c>
      <c r="D54" s="184">
        <v>10.555053068724686</v>
      </c>
      <c r="E54" s="185">
        <v>-0.65854487466662226</v>
      </c>
      <c r="F54" s="186">
        <v>10.950773740587572</v>
      </c>
      <c r="G54" s="186">
        <v>18.182930877957748</v>
      </c>
      <c r="H54" s="186">
        <v>207.19352310117412</v>
      </c>
      <c r="I54" s="187">
        <v>18.121557002917154</v>
      </c>
      <c r="J54" s="184">
        <v>-5.0984148506547537</v>
      </c>
      <c r="K54" s="184">
        <v>-3.5755701362120917</v>
      </c>
      <c r="L54" s="185">
        <v>-6.4361503966198335</v>
      </c>
      <c r="M54" s="186">
        <v>-12.608241268136211</v>
      </c>
      <c r="N54" s="186">
        <v>35.774152823991571</v>
      </c>
      <c r="O54" s="186">
        <v>-20.189918017923915</v>
      </c>
      <c r="P54" s="186">
        <v>-1.2483728850401832</v>
      </c>
      <c r="Q54" s="186">
        <v>-26.858684979230453</v>
      </c>
      <c r="R54" s="186">
        <v>16.549879423387239</v>
      </c>
      <c r="S54" s="151">
        <v>-3.5211093098281743</v>
      </c>
      <c r="T54" s="188">
        <v>-11.798522031974645</v>
      </c>
      <c r="U54" s="100">
        <v>89.333920101000331</v>
      </c>
      <c r="V54" s="100">
        <v>22.630758567999997</v>
      </c>
      <c r="W54" s="100">
        <v>219.44146394799964</v>
      </c>
      <c r="X54" s="120">
        <v>-5.3079145489999746</v>
      </c>
      <c r="Y54" s="120">
        <v>20.790005309000009</v>
      </c>
      <c r="Z54" s="120">
        <v>18.853980712000009</v>
      </c>
      <c r="AA54" s="120">
        <v>8.3392961280000009</v>
      </c>
      <c r="AB54" s="120">
        <v>176.76609634800002</v>
      </c>
      <c r="AC54" s="100">
        <v>-62.349002896000002</v>
      </c>
      <c r="AD54" s="100">
        <v>-72.0546299370003</v>
      </c>
      <c r="AE54" s="120">
        <v>-36.3425666280001</v>
      </c>
      <c r="AF54" s="120">
        <v>-110.17231385600007</v>
      </c>
      <c r="AG54" s="120">
        <v>13.448696496000004</v>
      </c>
      <c r="AH54" s="120">
        <v>-3.2891782299999992</v>
      </c>
      <c r="AI54" s="120">
        <v>-0.80632134000000377</v>
      </c>
      <c r="AJ54" s="120">
        <v>-2.5224046099999988</v>
      </c>
      <c r="AK54" s="120">
        <v>68.796965348000015</v>
      </c>
      <c r="AL54" s="120">
        <v>-1.1675071170000031</v>
      </c>
      <c r="AM54" s="100">
        <v>-18.334669582000004</v>
      </c>
      <c r="AN54" s="184">
        <v>14.079339607103947</v>
      </c>
      <c r="AO54" s="184">
        <v>4.712250437957044</v>
      </c>
      <c r="AP54" s="184">
        <v>28.097059282104798</v>
      </c>
      <c r="AQ54" s="191">
        <v>9.7258937679087545</v>
      </c>
      <c r="AR54" s="191">
        <v>17.687726244600157</v>
      </c>
      <c r="AS54" s="191">
        <v>34.14407401729602</v>
      </c>
      <c r="AT54" s="191">
        <v>34.967349785454637</v>
      </c>
      <c r="AU54" s="191">
        <v>37.734508258470981</v>
      </c>
      <c r="AV54" s="184">
        <v>11.023025016023148</v>
      </c>
      <c r="AW54" s="184">
        <v>8.8680228193334329</v>
      </c>
      <c r="AX54" s="191">
        <v>-7.0141817581079957</v>
      </c>
      <c r="AY54" s="191">
        <v>9.811051366077006</v>
      </c>
      <c r="AZ54" s="191">
        <v>14.911353412386429</v>
      </c>
      <c r="BA54" s="191">
        <v>38.919009126344449</v>
      </c>
      <c r="BB54" s="191">
        <v>14.673577084690969</v>
      </c>
      <c r="BC54" s="191">
        <v>3.9716293801003166</v>
      </c>
      <c r="BD54" s="191">
        <v>26.400684240318959</v>
      </c>
      <c r="BE54" s="191">
        <v>0.33550805926969574</v>
      </c>
      <c r="BF54" s="184">
        <v>-2.1775135807098334</v>
      </c>
      <c r="BG54" s="100">
        <v>4789.690055212006</v>
      </c>
      <c r="BH54" s="100">
        <v>9.2534921910000207</v>
      </c>
      <c r="BI54" s="100">
        <v>2489.1867376699993</v>
      </c>
      <c r="BJ54" s="120">
        <v>146.42552744900013</v>
      </c>
      <c r="BK54" s="120">
        <v>333.30356991200006</v>
      </c>
      <c r="BL54" s="120">
        <v>287.3556502749999</v>
      </c>
      <c r="BM54" s="120">
        <v>305.23479767899994</v>
      </c>
      <c r="BN54" s="120">
        <v>1416.867192355</v>
      </c>
      <c r="BO54" s="100">
        <v>1203.8508647060007</v>
      </c>
      <c r="BP54" s="100">
        <v>1118.5247090660014</v>
      </c>
      <c r="BQ54" s="120">
        <v>-270.50012283000024</v>
      </c>
      <c r="BR54" s="120">
        <v>423.10514370800047</v>
      </c>
      <c r="BS54" s="120">
        <v>84.440441405999991</v>
      </c>
      <c r="BT54" s="120">
        <v>121.60351283400001</v>
      </c>
      <c r="BU54" s="120">
        <v>80.875942543000065</v>
      </c>
      <c r="BV54" s="120">
        <v>7.0980074020000075</v>
      </c>
      <c r="BW54" s="120">
        <v>670.91505158900009</v>
      </c>
      <c r="BX54" s="120">
        <v>0.98673241399995959</v>
      </c>
      <c r="BY54" s="100">
        <v>-31.125748421000026</v>
      </c>
    </row>
    <row r="55" spans="1:77" s="29" customFormat="1" x14ac:dyDescent="0.25">
      <c r="A55" s="37" t="s">
        <v>176</v>
      </c>
      <c r="B55" s="144">
        <v>-3.837559679298419</v>
      </c>
      <c r="C55" s="179">
        <v>5.3883779260112563</v>
      </c>
      <c r="D55" s="179">
        <v>-3.482256375988424</v>
      </c>
      <c r="E55" s="180">
        <v>-7.5321570213627176</v>
      </c>
      <c r="F55" s="181">
        <v>-19.300668086157291</v>
      </c>
      <c r="G55" s="181">
        <v>-21.378939021400299</v>
      </c>
      <c r="H55" s="181">
        <v>67.472223446931778</v>
      </c>
      <c r="I55" s="182">
        <v>3.3659425475461413</v>
      </c>
      <c r="J55" s="179">
        <v>-6.097570924868279</v>
      </c>
      <c r="K55" s="179">
        <v>-3.4028231963449396</v>
      </c>
      <c r="L55" s="180">
        <v>10.63968138149416</v>
      </c>
      <c r="M55" s="181">
        <v>-5.4407875360281244</v>
      </c>
      <c r="N55" s="181">
        <v>-22.811221997146568</v>
      </c>
      <c r="O55" s="181">
        <v>-7.9767259175037575</v>
      </c>
      <c r="P55" s="181">
        <v>6.5794202266405533</v>
      </c>
      <c r="Q55" s="181">
        <v>110.44622796120103</v>
      </c>
      <c r="R55" s="181">
        <v>-14.563306017646127</v>
      </c>
      <c r="S55" s="152">
        <v>-29.165007006091759</v>
      </c>
      <c r="T55" s="183">
        <v>-1.0579773707621531</v>
      </c>
      <c r="U55" s="52">
        <v>-214.9855342410001</v>
      </c>
      <c r="V55" s="52">
        <v>3.3903776689999958</v>
      </c>
      <c r="W55" s="52">
        <v>-80.038254775999576</v>
      </c>
      <c r="X55" s="121">
        <v>-60.309875339000087</v>
      </c>
      <c r="Y55" s="121">
        <v>-40.654860182999982</v>
      </c>
      <c r="Z55" s="121">
        <v>-26.198720117000008</v>
      </c>
      <c r="AA55" s="121">
        <v>8.3423863210000011</v>
      </c>
      <c r="AB55" s="121">
        <v>38.782814542000096</v>
      </c>
      <c r="AC55" s="52">
        <v>-70.766003428999966</v>
      </c>
      <c r="AD55" s="52">
        <v>-66.12155447799978</v>
      </c>
      <c r="AE55" s="121">
        <v>56.211621883000021</v>
      </c>
      <c r="AF55" s="121">
        <v>-41.548007972999926</v>
      </c>
      <c r="AG55" s="121">
        <v>-11.643310722000002</v>
      </c>
      <c r="AH55" s="121">
        <v>-1.0371349709999986</v>
      </c>
      <c r="AI55" s="121">
        <v>4.1965819909999951</v>
      </c>
      <c r="AJ55" s="121">
        <v>7.5865383659999992</v>
      </c>
      <c r="AK55" s="121">
        <v>-70.557998336000026</v>
      </c>
      <c r="AL55" s="121">
        <v>-9.3298447159999967</v>
      </c>
      <c r="AM55" s="52">
        <v>-1.4500992269999813</v>
      </c>
      <c r="AN55" s="189">
        <v>8.4767938362783966</v>
      </c>
      <c r="AO55" s="189">
        <v>-24.898513300934045</v>
      </c>
      <c r="AP55" s="189">
        <v>14.365186795163343</v>
      </c>
      <c r="AQ55" s="190">
        <v>9.069569374444697E-2</v>
      </c>
      <c r="AR55" s="190">
        <v>-0.96311654794768442</v>
      </c>
      <c r="AS55" s="190">
        <v>20.633376395727844</v>
      </c>
      <c r="AT55" s="190">
        <v>24.594768196538364</v>
      </c>
      <c r="AU55" s="190">
        <v>23.141289145358492</v>
      </c>
      <c r="AV55" s="189">
        <v>10.066094281920623</v>
      </c>
      <c r="AW55" s="189">
        <v>3.9196348567990036</v>
      </c>
      <c r="AX55" s="190">
        <v>-0.76029593412595409</v>
      </c>
      <c r="AY55" s="190">
        <v>5.4821298160986132</v>
      </c>
      <c r="AZ55" s="190">
        <v>-7.3802850863049159</v>
      </c>
      <c r="BA55" s="190">
        <v>3.8702121381233745</v>
      </c>
      <c r="BB55" s="190">
        <v>0.82896832321019964</v>
      </c>
      <c r="BC55" s="190">
        <v>-11.970230549243654</v>
      </c>
      <c r="BD55" s="190">
        <v>12.580323275726823</v>
      </c>
      <c r="BE55" s="190">
        <v>-3.0402566925254448</v>
      </c>
      <c r="BF55" s="189">
        <v>2.2819056257562309</v>
      </c>
      <c r="BG55" s="53">
        <v>2996.4382006759988</v>
      </c>
      <c r="BH55" s="53">
        <v>-57.654939718999998</v>
      </c>
      <c r="BI55" s="53">
        <v>1409.6348945329992</v>
      </c>
      <c r="BJ55" s="122">
        <v>1.3876269830000183</v>
      </c>
      <c r="BK55" s="122">
        <v>-19.945399682000243</v>
      </c>
      <c r="BL55" s="122">
        <v>191.74587192000001</v>
      </c>
      <c r="BM55" s="122">
        <v>236.44490824599995</v>
      </c>
      <c r="BN55" s="122">
        <v>1000.0018870660006</v>
      </c>
      <c r="BO55" s="53">
        <v>1105.145095291</v>
      </c>
      <c r="BP55" s="53">
        <v>508.39365470899975</v>
      </c>
      <c r="BQ55" s="122">
        <v>-27.080282776999866</v>
      </c>
      <c r="BR55" s="122">
        <v>246.19276718199944</v>
      </c>
      <c r="BS55" s="122">
        <v>-48.067840181999941</v>
      </c>
      <c r="BT55" s="122">
        <v>13.794004276999999</v>
      </c>
      <c r="BU55" s="122">
        <v>5.1037583820000236</v>
      </c>
      <c r="BV55" s="122">
        <v>-24.559403259000021</v>
      </c>
      <c r="BW55" s="122">
        <v>351.89086989799989</v>
      </c>
      <c r="BX55" s="122">
        <v>-8.8802188119999528</v>
      </c>
      <c r="BY55" s="53">
        <v>30.919495862000076</v>
      </c>
    </row>
    <row r="56" spans="1:77" s="29" customFormat="1" x14ac:dyDescent="0.25">
      <c r="A56" s="37" t="s">
        <v>177</v>
      </c>
      <c r="B56" s="144">
        <v>0.16388147022943222</v>
      </c>
      <c r="C56" s="179">
        <v>15.73889551233485</v>
      </c>
      <c r="D56" s="179">
        <v>-3.6259279456076543</v>
      </c>
      <c r="E56" s="180">
        <v>-3.7417754838932171</v>
      </c>
      <c r="F56" s="181">
        <v>17.588675694447776</v>
      </c>
      <c r="G56" s="181">
        <v>16.004636670483528</v>
      </c>
      <c r="H56" s="181">
        <v>-18.072586830217762</v>
      </c>
      <c r="I56" s="182">
        <v>-7.9186142253342755</v>
      </c>
      <c r="J56" s="179">
        <v>6.9597718014398957</v>
      </c>
      <c r="K56" s="179">
        <v>-0.35538923710559667</v>
      </c>
      <c r="L56" s="180">
        <v>-14.423133818826194</v>
      </c>
      <c r="M56" s="181">
        <v>9.3518135901621946</v>
      </c>
      <c r="N56" s="181">
        <v>2.4443530052336016</v>
      </c>
      <c r="O56" s="181">
        <v>-25.482533754470904</v>
      </c>
      <c r="P56" s="181">
        <v>5.774753852011183</v>
      </c>
      <c r="Q56" s="181">
        <v>-5.3154619825974141</v>
      </c>
      <c r="R56" s="181">
        <v>1.6497584060881643</v>
      </c>
      <c r="S56" s="152">
        <v>9.7448518512690097</v>
      </c>
      <c r="T56" s="183">
        <v>7.1186690123116847</v>
      </c>
      <c r="U56" s="52">
        <v>8.8285508640001353</v>
      </c>
      <c r="V56" s="52">
        <v>10.436551076000001</v>
      </c>
      <c r="W56" s="52">
        <v>-80.438358264000271</v>
      </c>
      <c r="X56" s="121">
        <v>-27.703683545999979</v>
      </c>
      <c r="Y56" s="121">
        <v>29.898073846999978</v>
      </c>
      <c r="Z56" s="121">
        <v>15.419796649999995</v>
      </c>
      <c r="AA56" s="121">
        <v>-3.7422119540000018</v>
      </c>
      <c r="AB56" s="121">
        <v>-94.310333261000096</v>
      </c>
      <c r="AC56" s="52">
        <v>75.84721442099999</v>
      </c>
      <c r="AD56" s="52">
        <v>-6.6707148309999411</v>
      </c>
      <c r="AE56" s="121">
        <v>-84.307855588999985</v>
      </c>
      <c r="AF56" s="121">
        <v>67.528659285999993</v>
      </c>
      <c r="AG56" s="121">
        <v>0.96304377300000255</v>
      </c>
      <c r="AH56" s="121">
        <v>-3.0489541790000008</v>
      </c>
      <c r="AI56" s="121">
        <v>3.9256802010000058</v>
      </c>
      <c r="AJ56" s="121">
        <v>-0.76837801900000002</v>
      </c>
      <c r="AK56" s="121">
        <v>6.8289048419999858</v>
      </c>
      <c r="AL56" s="121">
        <v>2.2081848539999989</v>
      </c>
      <c r="AM56" s="52">
        <v>9.6538584619999881</v>
      </c>
      <c r="AN56" s="189">
        <v>1.0034995256559043</v>
      </c>
      <c r="AO56" s="189">
        <v>-12.900883486898451</v>
      </c>
      <c r="AP56" s="189">
        <v>4.2435323106691847</v>
      </c>
      <c r="AQ56" s="190">
        <v>-4.7652368792582722</v>
      </c>
      <c r="AR56" s="190">
        <v>-3.5839754531605927</v>
      </c>
      <c r="AS56" s="190">
        <v>1.6425455961236013</v>
      </c>
      <c r="AT56" s="190">
        <v>26.499111272677169</v>
      </c>
      <c r="AU56" s="190">
        <v>6.9715371657832481</v>
      </c>
      <c r="AV56" s="189">
        <v>1.6231135325465162</v>
      </c>
      <c r="AW56" s="189">
        <v>-1.4166899307760827</v>
      </c>
      <c r="AX56" s="190">
        <v>-2.1698662015320891</v>
      </c>
      <c r="AY56" s="190">
        <v>3.90108380241172</v>
      </c>
      <c r="AZ56" s="190">
        <v>-11.064807533238774</v>
      </c>
      <c r="BA56" s="190">
        <v>14.423880692131942</v>
      </c>
      <c r="BB56" s="190">
        <v>-17.399959087830695</v>
      </c>
      <c r="BC56" s="190">
        <v>6.9129058064492321</v>
      </c>
      <c r="BD56" s="190">
        <v>-4.6760433997566686</v>
      </c>
      <c r="BE56" s="190">
        <v>-2.9577808797073946</v>
      </c>
      <c r="BF56" s="189">
        <v>-2.9930936044063605</v>
      </c>
      <c r="BG56" s="53">
        <v>369.67079665199708</v>
      </c>
      <c r="BH56" s="53">
        <v>-29.772055367999997</v>
      </c>
      <c r="BI56" s="53">
        <v>443.62357580699791</v>
      </c>
      <c r="BJ56" s="122">
        <v>-76.006296010000142</v>
      </c>
      <c r="BK56" s="122">
        <v>-79.217613236000034</v>
      </c>
      <c r="BL56" s="122">
        <v>16.304220403000045</v>
      </c>
      <c r="BM56" s="122">
        <v>255.42022890299995</v>
      </c>
      <c r="BN56" s="122">
        <v>327.12303574699945</v>
      </c>
      <c r="BO56" s="53">
        <v>186.07848458999979</v>
      </c>
      <c r="BP56" s="53">
        <v>-188.18085858800077</v>
      </c>
      <c r="BQ56" s="122">
        <v>-74.322048631999678</v>
      </c>
      <c r="BR56" s="122">
        <v>175.68574029799947</v>
      </c>
      <c r="BS56" s="122">
        <v>-73.466993683999931</v>
      </c>
      <c r="BT56" s="122">
        <v>50.868448123000007</v>
      </c>
      <c r="BU56" s="122">
        <v>-126.34599419799997</v>
      </c>
      <c r="BV56" s="122">
        <v>13.897932484999984</v>
      </c>
      <c r="BW56" s="122">
        <v>-145.91791995299991</v>
      </c>
      <c r="BX56" s="122">
        <v>-8.5800230269999815</v>
      </c>
      <c r="BY56" s="53">
        <v>-42.078349789000185</v>
      </c>
    </row>
    <row r="57" spans="1:77" s="29" customFormat="1" x14ac:dyDescent="0.25">
      <c r="A57" s="37" t="s">
        <v>178</v>
      </c>
      <c r="B57" s="144">
        <v>5.9002778195014427</v>
      </c>
      <c r="C57" s="179">
        <v>-14.831750065590166</v>
      </c>
      <c r="D57" s="179">
        <v>3.8166339434368313</v>
      </c>
      <c r="E57" s="180">
        <v>0.59009055740693039</v>
      </c>
      <c r="F57" s="181">
        <v>12.55454594838632</v>
      </c>
      <c r="G57" s="181">
        <v>-2.2480237155938276</v>
      </c>
      <c r="H57" s="181">
        <v>0.40857280249371186</v>
      </c>
      <c r="I57" s="182">
        <v>4.991616612059202</v>
      </c>
      <c r="J57" s="179">
        <v>18.197921607944977</v>
      </c>
      <c r="K57" s="179">
        <v>1.7120389701190675</v>
      </c>
      <c r="L57" s="180">
        <v>12.939670367621536</v>
      </c>
      <c r="M57" s="181">
        <v>-8.7650528435050497</v>
      </c>
      <c r="N57" s="181">
        <v>-2.6590577741598787</v>
      </c>
      <c r="O57" s="181">
        <v>5.8360632239060628</v>
      </c>
      <c r="P57" s="181">
        <v>-46.7000069296041</v>
      </c>
      <c r="Q57" s="181">
        <v>49.905756575551827</v>
      </c>
      <c r="R57" s="181">
        <v>16.336431079801095</v>
      </c>
      <c r="S57" s="152">
        <v>-19.828813961992175</v>
      </c>
      <c r="T57" s="183">
        <v>2.7662326628086653</v>
      </c>
      <c r="U57" s="52">
        <v>318.37809427499906</v>
      </c>
      <c r="V57" s="52">
        <v>-11.382940945000001</v>
      </c>
      <c r="W57" s="52">
        <v>81.598983075999968</v>
      </c>
      <c r="X57" s="121">
        <v>4.2054870939999773</v>
      </c>
      <c r="Y57" s="121">
        <v>25.094386272999998</v>
      </c>
      <c r="Z57" s="121">
        <v>-2.5125173169999897</v>
      </c>
      <c r="AA57" s="121">
        <v>6.9311732999999265E-2</v>
      </c>
      <c r="AB57" s="121">
        <v>54.742315293000047</v>
      </c>
      <c r="AC57" s="52">
        <v>212.12257618300009</v>
      </c>
      <c r="AD57" s="52">
        <v>32.021049735999668</v>
      </c>
      <c r="AE57" s="121">
        <v>64.727376033999974</v>
      </c>
      <c r="AF57" s="121">
        <v>-69.210631961999979</v>
      </c>
      <c r="AG57" s="121">
        <v>-1.0732425919999997</v>
      </c>
      <c r="AH57" s="121">
        <v>0.52033897499999959</v>
      </c>
      <c r="AI57" s="121">
        <v>-33.579978116000007</v>
      </c>
      <c r="AJ57" s="121">
        <v>6.8306750359999988</v>
      </c>
      <c r="AK57" s="121">
        <v>68.737581370000044</v>
      </c>
      <c r="AL57" s="121">
        <v>-4.9310690090000016</v>
      </c>
      <c r="AM57" s="52">
        <v>4.0184262250000131</v>
      </c>
      <c r="AN57" s="189">
        <v>-0.25115719686101823</v>
      </c>
      <c r="AO57" s="189">
        <v>-4.6620249440402217</v>
      </c>
      <c r="AP57" s="189">
        <v>2.7910869439501607</v>
      </c>
      <c r="AQ57" s="190">
        <v>-2.8359269581939017</v>
      </c>
      <c r="AR57" s="190">
        <v>-4.6272572297473609</v>
      </c>
      <c r="AS57" s="190">
        <v>-11.275344968540235</v>
      </c>
      <c r="AT57" s="190">
        <v>25.363041754740443</v>
      </c>
      <c r="AU57" s="190">
        <v>6.8213187665048691</v>
      </c>
      <c r="AV57" s="189">
        <v>1.757478373495247</v>
      </c>
      <c r="AW57" s="189">
        <v>-3.7919022240890166</v>
      </c>
      <c r="AX57" s="190">
        <v>0.10879194793715907</v>
      </c>
      <c r="AY57" s="190">
        <v>-6.1800734685689367</v>
      </c>
      <c r="AZ57" s="190">
        <v>1.5411748503633138</v>
      </c>
      <c r="BA57" s="190">
        <v>-14.325188782183773</v>
      </c>
      <c r="BB57" s="190">
        <v>-18.15949751271997</v>
      </c>
      <c r="BC57" s="190">
        <v>34.608645725674862</v>
      </c>
      <c r="BD57" s="190">
        <v>-3.0000168868735688</v>
      </c>
      <c r="BE57" s="190">
        <v>-8.989014022915498</v>
      </c>
      <c r="BF57" s="189">
        <v>-6.3269893815270599</v>
      </c>
      <c r="BG57" s="53">
        <v>-95.353628365999612</v>
      </c>
      <c r="BH57" s="53">
        <v>-9.5326010530000076</v>
      </c>
      <c r="BI57" s="53">
        <v>300.18758839700058</v>
      </c>
      <c r="BJ57" s="122">
        <v>-45.722787724</v>
      </c>
      <c r="BK57" s="122">
        <v>-106.91772561699963</v>
      </c>
      <c r="BL57" s="122">
        <v>-111.03280613900006</v>
      </c>
      <c r="BM57" s="122">
        <v>225.67056615400008</v>
      </c>
      <c r="BN57" s="122">
        <v>338.19034172299962</v>
      </c>
      <c r="BO57" s="53">
        <v>213.93443379099881</v>
      </c>
      <c r="BP57" s="53">
        <v>-506.39657115299815</v>
      </c>
      <c r="BQ57" s="122">
        <v>3.8237747119997039</v>
      </c>
      <c r="BR57" s="122">
        <v>-285.50997457699941</v>
      </c>
      <c r="BS57" s="122">
        <v>9.5419590810000727</v>
      </c>
      <c r="BT57" s="122">
        <v>-59.328696653000009</v>
      </c>
      <c r="BU57" s="122">
        <v>-116.48537941300003</v>
      </c>
      <c r="BV57" s="122">
        <v>59.936443907000012</v>
      </c>
      <c r="BW57" s="122">
        <v>-92.544191245000093</v>
      </c>
      <c r="BX57" s="122">
        <v>-25.830506965000041</v>
      </c>
      <c r="BY57" s="53">
        <v>-93.546478348000164</v>
      </c>
    </row>
    <row r="58" spans="1:77" s="105" customFormat="1" x14ac:dyDescent="0.25">
      <c r="A58" s="98" t="s">
        <v>179</v>
      </c>
      <c r="B58" s="143">
        <v>-4.1002461100916427</v>
      </c>
      <c r="C58" s="184">
        <v>-2.8886379988052324</v>
      </c>
      <c r="D58" s="184">
        <v>-3.0830277088822466E-2</v>
      </c>
      <c r="E58" s="185">
        <v>2.6761794317157195</v>
      </c>
      <c r="F58" s="186">
        <v>-7.3432130513260923</v>
      </c>
      <c r="G58" s="186">
        <v>-0.62072499772899414</v>
      </c>
      <c r="H58" s="186">
        <v>-31.333892703385381</v>
      </c>
      <c r="I58" s="187">
        <v>0.23157782144018757</v>
      </c>
      <c r="J58" s="184">
        <v>-11.204937450524422</v>
      </c>
      <c r="K58" s="184">
        <v>-5.156425889439042</v>
      </c>
      <c r="L58" s="185">
        <v>-2.7948812159568792</v>
      </c>
      <c r="M58" s="186">
        <v>-0.48020616064503585</v>
      </c>
      <c r="N58" s="186">
        <v>-5.4157056380858997</v>
      </c>
      <c r="O58" s="186">
        <v>3.2926058576693507</v>
      </c>
      <c r="P58" s="186">
        <v>-6.919276776217087</v>
      </c>
      <c r="Q58" s="186">
        <v>36.813979823173739</v>
      </c>
      <c r="R58" s="186">
        <v>-17.642436209392919</v>
      </c>
      <c r="S58" s="151">
        <v>22.221226576321264</v>
      </c>
      <c r="T58" s="188">
        <v>13.893689081094408</v>
      </c>
      <c r="U58" s="100">
        <v>-234.30294227299873</v>
      </c>
      <c r="V58" s="100">
        <v>-1.888134498999996</v>
      </c>
      <c r="W58" s="100">
        <v>-0.68430326099996819</v>
      </c>
      <c r="X58" s="120">
        <v>19.185276693000105</v>
      </c>
      <c r="Y58" s="120">
        <v>-16.520558961999996</v>
      </c>
      <c r="Z58" s="120">
        <v>-0.67816122900001119</v>
      </c>
      <c r="AA58" s="120">
        <v>-5.337310270999998</v>
      </c>
      <c r="AB58" s="120">
        <v>2.6664505080000254</v>
      </c>
      <c r="AC58" s="100">
        <v>-154.37763360500003</v>
      </c>
      <c r="AD58" s="100">
        <v>-98.094139052999708</v>
      </c>
      <c r="AE58" s="120">
        <v>-15.789728384</v>
      </c>
      <c r="AF58" s="120">
        <v>-3.4594513560000451</v>
      </c>
      <c r="AG58" s="120">
        <v>-2.1277506050000028</v>
      </c>
      <c r="AH58" s="120">
        <v>0.31069895500000122</v>
      </c>
      <c r="AI58" s="120">
        <v>-2.6518644379999969</v>
      </c>
      <c r="AJ58" s="120">
        <v>7.5534274340000032</v>
      </c>
      <c r="AK58" s="120">
        <v>-86.359745592000024</v>
      </c>
      <c r="AL58" s="120">
        <v>4.4302749329999997</v>
      </c>
      <c r="AM58" s="100">
        <v>20.741268144999992</v>
      </c>
      <c r="AN58" s="184">
        <v>-1.779694154632161</v>
      </c>
      <c r="AO58" s="184">
        <v>-4.1248271463003245</v>
      </c>
      <c r="AP58" s="184">
        <v>-3.3983623533582419</v>
      </c>
      <c r="AQ58" s="191">
        <v>-0.1695028519819286</v>
      </c>
      <c r="AR58" s="191">
        <v>-5.5880418614314475</v>
      </c>
      <c r="AS58" s="191">
        <v>-24.276756006388169</v>
      </c>
      <c r="AT58" s="191">
        <v>-2.8702019155466774</v>
      </c>
      <c r="AU58" s="191">
        <v>0.94655017284399623</v>
      </c>
      <c r="AV58" s="184">
        <v>4.5086952426781624</v>
      </c>
      <c r="AW58" s="184">
        <v>-7.0164300271045583</v>
      </c>
      <c r="AX58" s="191">
        <v>-3.8851316566192118</v>
      </c>
      <c r="AY58" s="191">
        <v>-8.277292396511104</v>
      </c>
      <c r="AZ58" s="191">
        <v>-1.3514014108343186</v>
      </c>
      <c r="BA58" s="191">
        <v>-9.5579938596469294</v>
      </c>
      <c r="BB58" s="191">
        <v>-26.015781185496291</v>
      </c>
      <c r="BC58" s="191">
        <v>-0.8864525973787174</v>
      </c>
      <c r="BD58" s="191">
        <v>-5.5571675228073492</v>
      </c>
      <c r="BE58" s="191">
        <v>-12.638553323954405</v>
      </c>
      <c r="BF58" s="184">
        <v>8.5991891732403847</v>
      </c>
      <c r="BG58" s="100">
        <v>-690.68098319000273</v>
      </c>
      <c r="BH58" s="100">
        <v>-8.4816538960000116</v>
      </c>
      <c r="BI58" s="100">
        <v>-385.66076148499997</v>
      </c>
      <c r="BJ58" s="120">
        <v>-2.8000991670000985</v>
      </c>
      <c r="BK58" s="120">
        <v>-123.92495800699999</v>
      </c>
      <c r="BL58" s="120">
        <v>-274.07318532799991</v>
      </c>
      <c r="BM58" s="120">
        <v>-33.81524164099983</v>
      </c>
      <c r="BN58" s="120">
        <v>48.952722657999402</v>
      </c>
      <c r="BO58" s="100">
        <v>546.6833325890002</v>
      </c>
      <c r="BP58" s="100">
        <v>-963.46360684299907</v>
      </c>
      <c r="BQ58" s="120">
        <v>-139.31982126399998</v>
      </c>
      <c r="BR58" s="120">
        <v>-391.98288251000031</v>
      </c>
      <c r="BS58" s="120">
        <v>-8.7938841330000059</v>
      </c>
      <c r="BT58" s="120">
        <v>-41.487070592000009</v>
      </c>
      <c r="BU58" s="120">
        <v>-164.43095845400001</v>
      </c>
      <c r="BV58" s="120">
        <v>-1.6471687719999863</v>
      </c>
      <c r="BW58" s="120">
        <v>-178.50700610600006</v>
      </c>
      <c r="BX58" s="120">
        <v>-37.294815011999958</v>
      </c>
      <c r="BY58" s="100">
        <v>120.24170644500009</v>
      </c>
    </row>
    <row r="59" spans="1:77" s="29" customFormat="1" x14ac:dyDescent="0.25">
      <c r="A59" s="37" t="s">
        <v>180</v>
      </c>
      <c r="B59" s="144">
        <v>-3.3836819053866152</v>
      </c>
      <c r="C59" s="179">
        <v>21.11991678420797</v>
      </c>
      <c r="D59" s="179">
        <v>0.46072699512553772</v>
      </c>
      <c r="E59" s="180">
        <v>12.937852929649218</v>
      </c>
      <c r="F59" s="181">
        <v>-0.62851017555971556</v>
      </c>
      <c r="G59" s="181">
        <v>5.5909393941915964</v>
      </c>
      <c r="H59" s="181">
        <v>59.502257455072581</v>
      </c>
      <c r="I59" s="182">
        <v>-8.3813915979639617</v>
      </c>
      <c r="J59" s="179">
        <v>-1.0687132210499772</v>
      </c>
      <c r="K59" s="179">
        <v>-10.283508457800972</v>
      </c>
      <c r="L59" s="180">
        <v>-8.2191534333111331</v>
      </c>
      <c r="M59" s="181">
        <v>-12.002475895866304</v>
      </c>
      <c r="N59" s="181">
        <v>54.757499412770308</v>
      </c>
      <c r="O59" s="181">
        <v>-37.694430685847088</v>
      </c>
      <c r="P59" s="181">
        <v>24.202577521596581</v>
      </c>
      <c r="Q59" s="181">
        <v>-36.30986247754803</v>
      </c>
      <c r="R59" s="181">
        <v>-16.249292863816432</v>
      </c>
      <c r="S59" s="152">
        <v>-16.261314836787889</v>
      </c>
      <c r="T59" s="183">
        <v>-6.1401542911915019</v>
      </c>
      <c r="U59" s="52">
        <v>-185.42779698699997</v>
      </c>
      <c r="V59" s="52">
        <v>13.406087680000006</v>
      </c>
      <c r="W59" s="52">
        <v>10.223060386999805</v>
      </c>
      <c r="X59" s="121">
        <v>95.232404262999921</v>
      </c>
      <c r="Y59" s="121">
        <v>-1.310171529999991</v>
      </c>
      <c r="Z59" s="121">
        <v>6.0703583620000074</v>
      </c>
      <c r="AA59" s="121">
        <v>6.9595950210000002</v>
      </c>
      <c r="AB59" s="121">
        <v>-96.729125729000089</v>
      </c>
      <c r="AC59" s="52">
        <v>-13.074495580000075</v>
      </c>
      <c r="AD59" s="52">
        <v>-185.54254139399973</v>
      </c>
      <c r="AE59" s="121">
        <v>-45.136463401999947</v>
      </c>
      <c r="AF59" s="121">
        <v>-86.051770648999991</v>
      </c>
      <c r="AG59" s="121">
        <v>20.348308207000002</v>
      </c>
      <c r="AH59" s="121">
        <v>-3.6740618950000004</v>
      </c>
      <c r="AI59" s="121">
        <v>8.633998824999999</v>
      </c>
      <c r="AJ59" s="121">
        <v>-10.192632640000003</v>
      </c>
      <c r="AK59" s="121">
        <v>-65.507459331000007</v>
      </c>
      <c r="AL59" s="121">
        <v>-3.9624605089999996</v>
      </c>
      <c r="AM59" s="52">
        <v>-10.439908080000009</v>
      </c>
      <c r="AN59" s="189">
        <v>-5.9225025303732419</v>
      </c>
      <c r="AO59" s="189">
        <v>25.726507713178705</v>
      </c>
      <c r="AP59" s="189">
        <v>-3.7723041438130211</v>
      </c>
      <c r="AQ59" s="190">
        <v>8.4224667971542146</v>
      </c>
      <c r="AR59" s="190">
        <v>7.6578297405112128</v>
      </c>
      <c r="AS59" s="190">
        <v>-44.196437376703798</v>
      </c>
      <c r="AT59" s="190">
        <v>12.990467469858903</v>
      </c>
      <c r="AU59" s="190">
        <v>-6.9442643513262903</v>
      </c>
      <c r="AV59" s="189">
        <v>-2.0584509687396002</v>
      </c>
      <c r="AW59" s="189">
        <v>-11.127135136393607</v>
      </c>
      <c r="AX59" s="190">
        <v>-1.7998031913193491</v>
      </c>
      <c r="AY59" s="190">
        <v>-18.527174704649742</v>
      </c>
      <c r="AZ59" s="190">
        <v>10.073876198220933</v>
      </c>
      <c r="BA59" s="190">
        <v>-18.081005479822608</v>
      </c>
      <c r="BB59" s="190">
        <v>-29.45978168532044</v>
      </c>
      <c r="BC59" s="190">
        <v>8.9809019664043088</v>
      </c>
      <c r="BD59" s="190">
        <v>-11.142180796089807</v>
      </c>
      <c r="BE59" s="190">
        <v>-12.306690332447246</v>
      </c>
      <c r="BF59" s="189">
        <v>-10.378413649011708</v>
      </c>
      <c r="BG59" s="53">
        <v>-2270.9930223600022</v>
      </c>
      <c r="BH59" s="53">
        <v>44.739639147999981</v>
      </c>
      <c r="BI59" s="53">
        <v>-423.34643658400091</v>
      </c>
      <c r="BJ59" s="122">
        <v>128.97902351900007</v>
      </c>
      <c r="BK59" s="122">
        <v>157.06035335700017</v>
      </c>
      <c r="BL59" s="122">
        <v>-495.46213341800001</v>
      </c>
      <c r="BM59" s="122">
        <v>155.60079748200019</v>
      </c>
      <c r="BN59" s="122">
        <v>-369.52447752400076</v>
      </c>
      <c r="BO59" s="53">
        <v>-248.74387138599923</v>
      </c>
      <c r="BP59" s="53">
        <v>-1499.8073752280015</v>
      </c>
      <c r="BQ59" s="122">
        <v>-63.618145506000019</v>
      </c>
      <c r="BR59" s="122">
        <v>-877.63525628999969</v>
      </c>
      <c r="BS59" s="122">
        <v>60.768920227999956</v>
      </c>
      <c r="BT59" s="122">
        <v>-66.937452816000018</v>
      </c>
      <c r="BU59" s="122">
        <v>-182.88033912000003</v>
      </c>
      <c r="BV59" s="122">
        <v>16.220521587000007</v>
      </c>
      <c r="BW59" s="122">
        <v>-350.87214360200005</v>
      </c>
      <c r="BX59" s="122">
        <v>-34.853479709000027</v>
      </c>
      <c r="BY59" s="53">
        <v>-143.83497831</v>
      </c>
    </row>
    <row r="60" spans="1:77" s="29" customFormat="1" x14ac:dyDescent="0.25">
      <c r="A60" s="37" t="s">
        <v>181</v>
      </c>
      <c r="B60" s="144">
        <v>-2.5745694517975592</v>
      </c>
      <c r="C60" s="179">
        <v>-2.5360980481129669</v>
      </c>
      <c r="D60" s="179">
        <v>-3.2678208842327416</v>
      </c>
      <c r="E60" s="180">
        <v>-4.489618322800581</v>
      </c>
      <c r="F60" s="181">
        <v>-2.6535316513738749</v>
      </c>
      <c r="G60" s="181">
        <v>1.9476400030698393</v>
      </c>
      <c r="H60" s="181">
        <v>-38.942196599396674</v>
      </c>
      <c r="I60" s="182">
        <v>-2.3636355269014309</v>
      </c>
      <c r="J60" s="179">
        <v>-8.5067020962592785</v>
      </c>
      <c r="K60" s="179">
        <v>2.9220380039489013</v>
      </c>
      <c r="L60" s="180">
        <v>2.1041372169973371</v>
      </c>
      <c r="M60" s="181">
        <v>9.2185199482613722</v>
      </c>
      <c r="N60" s="181">
        <v>-39.496625365710422</v>
      </c>
      <c r="O60" s="181">
        <v>170.22734954634191</v>
      </c>
      <c r="P60" s="181">
        <v>6.755838236998768</v>
      </c>
      <c r="Q60" s="181">
        <v>-35.207636777446716</v>
      </c>
      <c r="R60" s="181">
        <v>-2.5896089627223562</v>
      </c>
      <c r="S60" s="152">
        <v>14.48707736467998</v>
      </c>
      <c r="T60" s="183">
        <v>-3.6737109481036923</v>
      </c>
      <c r="U60" s="52">
        <v>-136.31398203800018</v>
      </c>
      <c r="V60" s="52">
        <v>-1.9498062420000082</v>
      </c>
      <c r="W60" s="52">
        <v>-72.843671535999874</v>
      </c>
      <c r="X60" s="121">
        <v>-37.322565391000012</v>
      </c>
      <c r="Y60" s="121">
        <v>-5.4966985240000099</v>
      </c>
      <c r="Z60" s="121">
        <v>2.2328774380000027</v>
      </c>
      <c r="AA60" s="121">
        <v>-7.2650365749999999</v>
      </c>
      <c r="AB60" s="121">
        <v>-24.992248483999902</v>
      </c>
      <c r="AC60" s="52">
        <v>-102.95765503799998</v>
      </c>
      <c r="AD60" s="52">
        <v>47.299912031999611</v>
      </c>
      <c r="AE60" s="121">
        <v>10.605387881000013</v>
      </c>
      <c r="AF60" s="121">
        <v>58.159494267000014</v>
      </c>
      <c r="AG60" s="121">
        <v>-22.714145021</v>
      </c>
      <c r="AH60" s="121">
        <v>10.33773716</v>
      </c>
      <c r="AI60" s="121">
        <v>2.9933687210000031</v>
      </c>
      <c r="AJ60" s="121">
        <v>-6.2946390189999981</v>
      </c>
      <c r="AK60" s="121">
        <v>-8.7433721090000063</v>
      </c>
      <c r="AL60" s="121">
        <v>2.956080152000002</v>
      </c>
      <c r="AM60" s="52">
        <v>-5.8627612539999916</v>
      </c>
      <c r="AN60" s="189">
        <v>-4.3872264725372423</v>
      </c>
      <c r="AO60" s="189">
        <v>-9.2990154507594962</v>
      </c>
      <c r="AP60" s="189">
        <v>-2.4273452421057495</v>
      </c>
      <c r="AQ60" s="190">
        <v>4.8703731902929759</v>
      </c>
      <c r="AR60" s="190">
        <v>2.8299942927953792</v>
      </c>
      <c r="AS60" s="190">
        <v>-25.9749891141558</v>
      </c>
      <c r="AT60" s="190">
        <v>9.2214020491250714</v>
      </c>
      <c r="AU60" s="190">
        <v>-4.9644784701367906</v>
      </c>
      <c r="AV60" s="189">
        <v>-1.8998790742556837</v>
      </c>
      <c r="AW60" s="189">
        <v>-8.3179795707067896</v>
      </c>
      <c r="AX60" s="190">
        <v>-3.2974486605037989</v>
      </c>
      <c r="AY60" s="190">
        <v>-13.35934966840917</v>
      </c>
      <c r="AZ60" s="190">
        <v>8.195678087741598</v>
      </c>
      <c r="BA60" s="190">
        <v>-17.124614375370317</v>
      </c>
      <c r="BB60" s="190">
        <v>-27.390498564689391</v>
      </c>
      <c r="BC60" s="190">
        <v>-1.4229769165687078</v>
      </c>
      <c r="BD60" s="190">
        <v>-4.6263478499895321</v>
      </c>
      <c r="BE60" s="190">
        <v>-9.9343768054107056</v>
      </c>
      <c r="BF60" s="189">
        <v>-2.8301176671346684</v>
      </c>
      <c r="BG60" s="53">
        <v>-1632.3919590459991</v>
      </c>
      <c r="BH60" s="53">
        <v>-18.691324792000017</v>
      </c>
      <c r="BI60" s="53">
        <v>-264.52564042400081</v>
      </c>
      <c r="BJ60" s="122">
        <v>73.981446847000143</v>
      </c>
      <c r="BK60" s="122">
        <v>60.310302541000055</v>
      </c>
      <c r="BL60" s="122">
        <v>-262.06770824900002</v>
      </c>
      <c r="BM60" s="122">
        <v>112.43678340500014</v>
      </c>
      <c r="BN60" s="122">
        <v>-249.18646496800011</v>
      </c>
      <c r="BO60" s="53">
        <v>-221.34296229599931</v>
      </c>
      <c r="BP60" s="53">
        <v>-1089.2357426859962</v>
      </c>
      <c r="BQ60" s="122">
        <v>-110.49316326999997</v>
      </c>
      <c r="BR60" s="122">
        <v>-625.11026152799968</v>
      </c>
      <c r="BS60" s="122">
        <v>48.395718907999935</v>
      </c>
      <c r="BT60" s="122">
        <v>-69.104104015000019</v>
      </c>
      <c r="BU60" s="122">
        <v>-164.283312029</v>
      </c>
      <c r="BV60" s="122">
        <v>-3.0585638189999997</v>
      </c>
      <c r="BW60" s="122">
        <v>-137.61647866700014</v>
      </c>
      <c r="BX60" s="122">
        <v>-27.965578266000023</v>
      </c>
      <c r="BY60" s="53">
        <v>-38.596288847999858</v>
      </c>
    </row>
    <row r="61" spans="1:77" s="29" customFormat="1" x14ac:dyDescent="0.25">
      <c r="A61" s="37" t="s">
        <v>182</v>
      </c>
      <c r="B61" s="144">
        <v>-5.0462861061651658</v>
      </c>
      <c r="C61" s="179">
        <v>5.2885353143776737</v>
      </c>
      <c r="D61" s="179">
        <v>-10.755997873162803</v>
      </c>
      <c r="E61" s="180">
        <v>-14.766091738182441</v>
      </c>
      <c r="F61" s="181">
        <v>-3.6643714080055845</v>
      </c>
      <c r="G61" s="181">
        <v>-0.90016447505377739</v>
      </c>
      <c r="H61" s="181">
        <v>-62.338570170434224</v>
      </c>
      <c r="I61" s="182">
        <v>-9.6037271355182252</v>
      </c>
      <c r="J61" s="179">
        <v>1.8207372852093728</v>
      </c>
      <c r="K61" s="179">
        <v>-0.35635944803967812</v>
      </c>
      <c r="L61" s="180">
        <v>-0.52183734607885723</v>
      </c>
      <c r="M61" s="181">
        <v>1.8586689518497845</v>
      </c>
      <c r="N61" s="181">
        <v>36.352799967055269</v>
      </c>
      <c r="O61" s="181">
        <v>-22.763859145024277</v>
      </c>
      <c r="P61" s="181">
        <v>-34.452342628736773</v>
      </c>
      <c r="Q61" s="181">
        <v>-22.565817757563046</v>
      </c>
      <c r="R61" s="181">
        <v>-1.9141756541053989</v>
      </c>
      <c r="S61" s="152">
        <v>1.0011072699488421</v>
      </c>
      <c r="T61" s="183">
        <v>-30.289431844650071</v>
      </c>
      <c r="U61" s="52">
        <v>-260.30349325499992</v>
      </c>
      <c r="V61" s="52">
        <v>3.9628224949999975</v>
      </c>
      <c r="W61" s="52">
        <v>-231.9291105530001</v>
      </c>
      <c r="X61" s="121">
        <v>-117.24064760499994</v>
      </c>
      <c r="Y61" s="121">
        <v>-7.3891984729999933</v>
      </c>
      <c r="Z61" s="121">
        <v>-1.0520957000000095</v>
      </c>
      <c r="AA61" s="121">
        <v>-7.1009323160000006</v>
      </c>
      <c r="AB61" s="121">
        <v>-99.146236459000079</v>
      </c>
      <c r="AC61" s="52">
        <v>20.162017454000079</v>
      </c>
      <c r="AD61" s="52">
        <v>-5.9370557609995558</v>
      </c>
      <c r="AE61" s="121">
        <v>-2.6855361060000291</v>
      </c>
      <c r="AF61" s="121">
        <v>12.807305022000037</v>
      </c>
      <c r="AG61" s="121">
        <v>12.648932322</v>
      </c>
      <c r="AH61" s="121">
        <v>-3.7356943880000006</v>
      </c>
      <c r="AI61" s="121">
        <v>-16.296388389000004</v>
      </c>
      <c r="AJ61" s="121">
        <v>-2.6140196710000012</v>
      </c>
      <c r="AK61" s="121">
        <v>-6.2955234709999672</v>
      </c>
      <c r="AL61" s="121">
        <v>0.23386891999999904</v>
      </c>
      <c r="AM61" s="52">
        <v>-46.56216689</v>
      </c>
      <c r="AN61" s="189">
        <v>-6.775098713472949</v>
      </c>
      <c r="AO61" s="189">
        <v>24.175936647950948</v>
      </c>
      <c r="AP61" s="189">
        <v>-5.9932317740470804</v>
      </c>
      <c r="AQ61" s="190">
        <v>-5.1545677907063103</v>
      </c>
      <c r="AR61" s="190">
        <v>-3.0375476561011028</v>
      </c>
      <c r="AS61" s="190">
        <v>-18.442017222956906</v>
      </c>
      <c r="AT61" s="190">
        <v>20.005194510320258</v>
      </c>
      <c r="AU61" s="190">
        <v>-10.893143718997733</v>
      </c>
      <c r="AV61" s="189">
        <v>-8.4844652564502017</v>
      </c>
      <c r="AW61" s="189">
        <v>-4.7741449024822691</v>
      </c>
      <c r="AX61" s="190">
        <v>-2.6927141820447975</v>
      </c>
      <c r="AY61" s="190">
        <v>-8.2432197508529264</v>
      </c>
      <c r="AZ61" s="190">
        <v>-9.2447799570747442</v>
      </c>
      <c r="BA61" s="190">
        <v>-1.6217337958922107</v>
      </c>
      <c r="BB61" s="190">
        <v>-30.059743622611489</v>
      </c>
      <c r="BC61" s="190">
        <v>-9.5303460195561023</v>
      </c>
      <c r="BD61" s="190">
        <v>2.4500484696200697</v>
      </c>
      <c r="BE61" s="190">
        <v>3.5268023960034922</v>
      </c>
      <c r="BF61" s="189">
        <v>-20.647335929790977</v>
      </c>
      <c r="BG61" s="53">
        <v>-2565.7544417099998</v>
      </c>
      <c r="BH61" s="53">
        <v>47.128764786000005</v>
      </c>
      <c r="BI61" s="53">
        <v>-662.57630165500268</v>
      </c>
      <c r="BJ61" s="122">
        <v>-80.74871650099999</v>
      </c>
      <c r="BK61" s="122">
        <v>-66.938109380000242</v>
      </c>
      <c r="BL61" s="122">
        <v>-161.12918880099994</v>
      </c>
      <c r="BM61" s="122">
        <v>223.14434294199987</v>
      </c>
      <c r="BN61" s="122">
        <v>-576.90462991500044</v>
      </c>
      <c r="BO61" s="53">
        <v>-1050.9486928249989</v>
      </c>
      <c r="BP61" s="53">
        <v>-613.39587386600033</v>
      </c>
      <c r="BQ61" s="122">
        <v>-94.745375663999766</v>
      </c>
      <c r="BR61" s="122">
        <v>-357.28897355500021</v>
      </c>
      <c r="BS61" s="122">
        <v>-58.11983852600008</v>
      </c>
      <c r="BT61" s="122">
        <v>-5.7543619710000371</v>
      </c>
      <c r="BU61" s="122">
        <v>-157.805142198</v>
      </c>
      <c r="BV61" s="122">
        <v>-22.217131770000009</v>
      </c>
      <c r="BW61" s="122">
        <v>73.311448406000181</v>
      </c>
      <c r="BX61" s="122">
        <v>9.2235014120000187</v>
      </c>
      <c r="BY61" s="53">
        <v>-285.96233814999982</v>
      </c>
    </row>
    <row r="62" spans="1:77" s="105" customFormat="1" x14ac:dyDescent="0.25">
      <c r="A62" s="98" t="s">
        <v>183</v>
      </c>
      <c r="B62" s="143">
        <v>-5.9477199945589199</v>
      </c>
      <c r="C62" s="184">
        <v>-30.922875081129529</v>
      </c>
      <c r="D62" s="184">
        <v>-7.1632439557586576</v>
      </c>
      <c r="E62" s="185">
        <v>-9.8302122551561126</v>
      </c>
      <c r="F62" s="186">
        <v>-2.029635022260079</v>
      </c>
      <c r="G62" s="186">
        <v>-13.440035866739375</v>
      </c>
      <c r="H62" s="186">
        <v>-58.605841496648956</v>
      </c>
      <c r="I62" s="187">
        <v>-5.2823461237275442</v>
      </c>
      <c r="J62" s="184">
        <v>-13.121712683459874</v>
      </c>
      <c r="K62" s="184">
        <v>0.31800279573532819</v>
      </c>
      <c r="L62" s="185">
        <v>-7.720972371506285</v>
      </c>
      <c r="M62" s="186">
        <v>15.45767102467237</v>
      </c>
      <c r="N62" s="186">
        <v>-19.562957857172435</v>
      </c>
      <c r="O62" s="186">
        <v>-37.731864122911865</v>
      </c>
      <c r="P62" s="186">
        <v>8.1859907937595686</v>
      </c>
      <c r="Q62" s="186">
        <v>-45.007760434542512</v>
      </c>
      <c r="R62" s="186">
        <v>-15.493447114573311</v>
      </c>
      <c r="S62" s="151">
        <v>7.8756858124856555</v>
      </c>
      <c r="T62" s="188">
        <v>12.684098165145151</v>
      </c>
      <c r="U62" s="100">
        <v>-291.32019841900092</v>
      </c>
      <c r="V62" s="100">
        <v>-24.396648053999996</v>
      </c>
      <c r="W62" s="100">
        <v>-137.84573540600013</v>
      </c>
      <c r="X62" s="120">
        <v>-66.525468922000073</v>
      </c>
      <c r="Y62" s="120">
        <v>-3.9427816779999887</v>
      </c>
      <c r="Z62" s="120">
        <v>-15.567064951999996</v>
      </c>
      <c r="AA62" s="120">
        <v>-2.514179301</v>
      </c>
      <c r="AB62" s="120">
        <v>-49.296240552999961</v>
      </c>
      <c r="AC62" s="100">
        <v>-147.94948647700005</v>
      </c>
      <c r="AD62" s="100">
        <v>5.2791423749997648</v>
      </c>
      <c r="AE62" s="120">
        <v>-39.527158258999975</v>
      </c>
      <c r="AF62" s="120">
        <v>108.492012553</v>
      </c>
      <c r="AG62" s="120">
        <v>-9.281423341</v>
      </c>
      <c r="AH62" s="120">
        <v>-4.7824922839999999</v>
      </c>
      <c r="AI62" s="120">
        <v>2.5380550390000032</v>
      </c>
      <c r="AJ62" s="120">
        <v>-4.037177966999999</v>
      </c>
      <c r="AK62" s="120">
        <v>-49.980933082000035</v>
      </c>
      <c r="AL62" s="120">
        <v>1.8582597159999992</v>
      </c>
      <c r="AM62" s="100">
        <v>13.592529142999993</v>
      </c>
      <c r="AN62" s="184">
        <v>-10.045568061201093</v>
      </c>
      <c r="AO62" s="184">
        <v>-14.343187802826751</v>
      </c>
      <c r="AP62" s="184">
        <v>-5.8271477023244866</v>
      </c>
      <c r="AQ62" s="191">
        <v>-12.718257690416268</v>
      </c>
      <c r="AR62" s="191">
        <v>8.0803432163986102</v>
      </c>
      <c r="AS62" s="191">
        <v>-18.717722577037822</v>
      </c>
      <c r="AT62" s="191">
        <v>19.947996935395594</v>
      </c>
      <c r="AU62" s="191">
        <v>-12.766875444353442</v>
      </c>
      <c r="AV62" s="184">
        <v>-16.737435089931228</v>
      </c>
      <c r="AW62" s="184">
        <v>-4.751383625875949</v>
      </c>
      <c r="AX62" s="191">
        <v>4.3954263887314715</v>
      </c>
      <c r="AY62" s="191">
        <v>-2.8132505984249434</v>
      </c>
      <c r="AZ62" s="191">
        <v>-5.3999308911015902</v>
      </c>
      <c r="BA62" s="191">
        <v>-28.376107809922392</v>
      </c>
      <c r="BB62" s="191">
        <v>-19.740500684519212</v>
      </c>
      <c r="BC62" s="191">
        <v>6.1337492093858081</v>
      </c>
      <c r="BD62" s="191">
        <v>-12.600296291885327</v>
      </c>
      <c r="BE62" s="191">
        <v>-10.330599825466136</v>
      </c>
      <c r="BF62" s="184">
        <v>-28.6141701538577</v>
      </c>
      <c r="BG62" s="100">
        <v>-3829.198738223</v>
      </c>
      <c r="BH62" s="100">
        <v>-28.276564137999998</v>
      </c>
      <c r="BI62" s="100">
        <v>-638.81673636199776</v>
      </c>
      <c r="BJ62" s="120">
        <v>-209.74289426099995</v>
      </c>
      <c r="BK62" s="120">
        <v>169.18269653800007</v>
      </c>
      <c r="BL62" s="120">
        <v>-160.01404756800002</v>
      </c>
      <c r="BM62" s="120">
        <v>228.27156904899994</v>
      </c>
      <c r="BN62" s="120">
        <v>-666.51406011999916</v>
      </c>
      <c r="BO62" s="100">
        <v>-2120.9297493760005</v>
      </c>
      <c r="BP62" s="100">
        <v>-606.66009544600092</v>
      </c>
      <c r="BQ62" s="120">
        <v>151.49515883100003</v>
      </c>
      <c r="BR62" s="120">
        <v>-122.19799821099969</v>
      </c>
      <c r="BS62" s="120">
        <v>-34.663745930000005</v>
      </c>
      <c r="BT62" s="120">
        <v>-111.395856159</v>
      </c>
      <c r="BU62" s="120">
        <v>-92.308984498000029</v>
      </c>
      <c r="BV62" s="120">
        <v>11.296440484999977</v>
      </c>
      <c r="BW62" s="120">
        <v>-382.25355970400005</v>
      </c>
      <c r="BX62" s="120">
        <v>-26.631550260000012</v>
      </c>
      <c r="BY62" s="100">
        <v>-434.51559290099999</v>
      </c>
    </row>
    <row r="63" spans="1:77" s="29" customFormat="1" x14ac:dyDescent="0.25">
      <c r="A63" s="37" t="s">
        <v>184</v>
      </c>
      <c r="B63" s="144">
        <v>-2.8577281243738484</v>
      </c>
      <c r="C63" s="179">
        <v>33.27871334004535</v>
      </c>
      <c r="D63" s="179">
        <v>-2.0015259207123215</v>
      </c>
      <c r="E63" s="180">
        <v>-8.9669921946473945</v>
      </c>
      <c r="F63" s="181">
        <v>-11.542233565638105</v>
      </c>
      <c r="G63" s="181">
        <v>12.881439974660491</v>
      </c>
      <c r="H63" s="181">
        <v>278.42204382200686</v>
      </c>
      <c r="I63" s="182">
        <v>2.609814883266881</v>
      </c>
      <c r="J63" s="179">
        <v>-10.70665072310122</v>
      </c>
      <c r="K63" s="179">
        <v>1.2418476422274338</v>
      </c>
      <c r="L63" s="180">
        <v>15.590450997628992</v>
      </c>
      <c r="M63" s="181">
        <v>-6.1623773564087987</v>
      </c>
      <c r="N63" s="181">
        <v>0.43340287007527234</v>
      </c>
      <c r="O63" s="181">
        <v>-48.304845805137312</v>
      </c>
      <c r="P63" s="181">
        <v>11.046199744770103</v>
      </c>
      <c r="Q63" s="181">
        <v>79.04768701178206</v>
      </c>
      <c r="R63" s="181">
        <v>1.9831066251094098</v>
      </c>
      <c r="S63" s="152">
        <v>-48.705583431008769</v>
      </c>
      <c r="T63" s="183">
        <v>-24.701736183324595</v>
      </c>
      <c r="U63" s="52">
        <v>-131.64680378499997</v>
      </c>
      <c r="V63" s="52">
        <v>18.136399564000001</v>
      </c>
      <c r="W63" s="52">
        <v>-35.757304113999908</v>
      </c>
      <c r="X63" s="121">
        <v>-54.718336805999911</v>
      </c>
      <c r="Y63" s="121">
        <v>-21.966929985000007</v>
      </c>
      <c r="Z63" s="121">
        <v>12.914803172000006</v>
      </c>
      <c r="AA63" s="121">
        <v>4.9442226050000002</v>
      </c>
      <c r="AB63" s="121">
        <v>23.068936899999926</v>
      </c>
      <c r="AC63" s="52">
        <v>-104.87882762100003</v>
      </c>
      <c r="AD63" s="52">
        <v>20.681385555999668</v>
      </c>
      <c r="AE63" s="121">
        <v>73.652125129000012</v>
      </c>
      <c r="AF63" s="121">
        <v>-49.937268934000031</v>
      </c>
      <c r="AG63" s="121">
        <v>0.16539711799999424</v>
      </c>
      <c r="AH63" s="121">
        <v>-3.8124361660000003</v>
      </c>
      <c r="AI63" s="121">
        <v>3.7052174680000007</v>
      </c>
      <c r="AJ63" s="121">
        <v>3.8992498549999999</v>
      </c>
      <c r="AK63" s="121">
        <v>5.4062080850000029</v>
      </c>
      <c r="AL63" s="121">
        <v>-12.397106999</v>
      </c>
      <c r="AM63" s="52">
        <v>-29.828457169999993</v>
      </c>
      <c r="AN63" s="189">
        <v>-3.0071360979456618</v>
      </c>
      <c r="AO63" s="189">
        <v>-17.136681199315696</v>
      </c>
      <c r="AP63" s="189">
        <v>-3.4222624292861492</v>
      </c>
      <c r="AQ63" s="190">
        <v>-12.054507879648623</v>
      </c>
      <c r="AR63" s="190">
        <v>-3.6206003725094749</v>
      </c>
      <c r="AS63" s="190">
        <v>24.394679650258745</v>
      </c>
      <c r="AT63" s="190">
        <v>9.021232798217893</v>
      </c>
      <c r="AU63" s="190">
        <v>-7.3546931661618959</v>
      </c>
      <c r="AV63" s="189">
        <v>-9.9468354060711306</v>
      </c>
      <c r="AW63" s="189">
        <v>5.5321269373528104</v>
      </c>
      <c r="AX63" s="190">
        <v>15.664287675153199</v>
      </c>
      <c r="AY63" s="190">
        <v>10.678135909969644</v>
      </c>
      <c r="AZ63" s="190">
        <v>-2.4620221813342447</v>
      </c>
      <c r="BA63" s="190">
        <v>-6.2444651826989546</v>
      </c>
      <c r="BB63" s="190">
        <v>-10.777308864209889</v>
      </c>
      <c r="BC63" s="190">
        <v>8.1681382669511962</v>
      </c>
      <c r="BD63" s="190">
        <v>-8.914687502038154</v>
      </c>
      <c r="BE63" s="190">
        <v>9.1442482495723389</v>
      </c>
      <c r="BF63" s="189">
        <v>-13.140467923055576</v>
      </c>
      <c r="BG63" s="53">
        <v>-1084.7992723809948</v>
      </c>
      <c r="BH63" s="53">
        <v>-37.468405400999984</v>
      </c>
      <c r="BI63" s="53">
        <v>-369.57501586799845</v>
      </c>
      <c r="BJ63" s="122">
        <v>-200.14675176900005</v>
      </c>
      <c r="BK63" s="122">
        <v>-79.944221254999775</v>
      </c>
      <c r="BL63" s="122">
        <v>152.60903672199993</v>
      </c>
      <c r="BM63" s="122">
        <v>122.09411589499996</v>
      </c>
      <c r="BN63" s="122">
        <v>-364.18719546099965</v>
      </c>
      <c r="BO63" s="53">
        <v>-1177.2366184830007</v>
      </c>
      <c r="BP63" s="53">
        <v>662.69461133500226</v>
      </c>
      <c r="BQ63" s="122">
        <v>543.72461709300023</v>
      </c>
      <c r="BR63" s="122">
        <v>412.10993618699968</v>
      </c>
      <c r="BS63" s="122">
        <v>-16.347868358000028</v>
      </c>
      <c r="BT63" s="122">
        <v>-18.937666569999976</v>
      </c>
      <c r="BU63" s="122">
        <v>-47.193764716999965</v>
      </c>
      <c r="BV63" s="122">
        <v>16.077493333999996</v>
      </c>
      <c r="BW63" s="122">
        <v>-249.44825098399997</v>
      </c>
      <c r="BX63" s="122">
        <v>22.710115349999995</v>
      </c>
      <c r="BY63" s="53">
        <v>-163.21384396400003</v>
      </c>
    </row>
    <row r="64" spans="1:77" s="29" customFormat="1" x14ac:dyDescent="0.25">
      <c r="A64" s="37" t="s">
        <v>185</v>
      </c>
      <c r="B64" s="144">
        <v>-0.68216917263322907</v>
      </c>
      <c r="C64" s="179">
        <v>-30.12266703131592</v>
      </c>
      <c r="D64" s="179">
        <v>0.13790602569501154</v>
      </c>
      <c r="E64" s="180">
        <v>-2.0046459272456518</v>
      </c>
      <c r="F64" s="181">
        <v>0.9227115415494147</v>
      </c>
      <c r="G64" s="181">
        <v>-24.580831525724633</v>
      </c>
      <c r="H64" s="181">
        <v>-4.5736686640154733</v>
      </c>
      <c r="I64" s="182">
        <v>4.423735605927348</v>
      </c>
      <c r="J64" s="179">
        <v>11.061552318138235</v>
      </c>
      <c r="K64" s="179">
        <v>-6.6397716072031709</v>
      </c>
      <c r="L64" s="180">
        <v>-6.8423276485811479</v>
      </c>
      <c r="M64" s="181">
        <v>-15.343351039591379</v>
      </c>
      <c r="N64" s="181">
        <v>16.905527856374047</v>
      </c>
      <c r="O64" s="181">
        <v>161.95463505629735</v>
      </c>
      <c r="P64" s="181">
        <v>24.686232683164476</v>
      </c>
      <c r="Q64" s="181">
        <v>84.81779586482061</v>
      </c>
      <c r="R64" s="181">
        <v>4.3724215209790307</v>
      </c>
      <c r="S64" s="152">
        <v>1.2097453610543374</v>
      </c>
      <c r="T64" s="183">
        <v>4.5463303688219048</v>
      </c>
      <c r="U64" s="52">
        <v>-30.527395713999795</v>
      </c>
      <c r="V64" s="52">
        <v>-21.879568921000001</v>
      </c>
      <c r="W64" s="52">
        <v>2.4143826720001016</v>
      </c>
      <c r="X64" s="121">
        <v>-11.135831862000032</v>
      </c>
      <c r="Y64" s="121">
        <v>1.5533933069999932</v>
      </c>
      <c r="Z64" s="121">
        <v>-27.819062400000007</v>
      </c>
      <c r="AA64" s="121">
        <v>-0.30735163299999968</v>
      </c>
      <c r="AB64" s="121">
        <v>40.123235260000001</v>
      </c>
      <c r="AC64" s="52">
        <v>96.754100483000002</v>
      </c>
      <c r="AD64" s="52">
        <v>-111.95010808999996</v>
      </c>
      <c r="AE64" s="121">
        <v>-37.363919588000044</v>
      </c>
      <c r="AF64" s="121">
        <v>-116.67390023300004</v>
      </c>
      <c r="AG64" s="121">
        <v>6.4795234830000012</v>
      </c>
      <c r="AH64" s="121">
        <v>6.607772733</v>
      </c>
      <c r="AI64" s="121">
        <v>9.1951608229999948</v>
      </c>
      <c r="AJ64" s="121">
        <v>7.4911345120000004</v>
      </c>
      <c r="AK64" s="121">
        <v>12.156175260999987</v>
      </c>
      <c r="AL64" s="121">
        <v>0.15794491900000018</v>
      </c>
      <c r="AM64" s="52">
        <v>4.1337981420000034</v>
      </c>
      <c r="AN64" s="189">
        <v>-1.6347853662753042</v>
      </c>
      <c r="AO64" s="189">
        <v>-7.6438597219118272</v>
      </c>
      <c r="AP64" s="189">
        <v>-1.1318643458543165</v>
      </c>
      <c r="AQ64" s="190">
        <v>-6.2663137263501039</v>
      </c>
      <c r="AR64" s="190">
        <v>-1.4910312136910076</v>
      </c>
      <c r="AS64" s="190">
        <v>5.1113231239837242</v>
      </c>
      <c r="AT64" s="190">
        <v>8.5366121734762324</v>
      </c>
      <c r="AU64" s="190">
        <v>-2.9289434001693371</v>
      </c>
      <c r="AV64" s="189">
        <v>-2.5033794097712558</v>
      </c>
      <c r="AW64" s="189">
        <v>0.54528546571446235</v>
      </c>
      <c r="AX64" s="190">
        <v>13.269223043405187</v>
      </c>
      <c r="AY64" s="190">
        <v>-7.0676590805232697</v>
      </c>
      <c r="AZ64" s="190">
        <v>7.5119203367686405</v>
      </c>
      <c r="BA64" s="190">
        <v>2.8520710867877996</v>
      </c>
      <c r="BB64" s="190">
        <v>-9.5371351200957513</v>
      </c>
      <c r="BC64" s="190">
        <v>11.997414311653753</v>
      </c>
      <c r="BD64" s="190">
        <v>-5.8049743333221882</v>
      </c>
      <c r="BE64" s="190">
        <v>17.863746336613893</v>
      </c>
      <c r="BF64" s="189">
        <v>-17.103154565926339</v>
      </c>
      <c r="BG64" s="53">
        <v>-581.58212641299906</v>
      </c>
      <c r="BH64" s="53">
        <v>-13.935669066999992</v>
      </c>
      <c r="BI64" s="53">
        <v>-120.35350015399854</v>
      </c>
      <c r="BJ64" s="122">
        <v>-99.821830177000038</v>
      </c>
      <c r="BK64" s="122">
        <v>-32.674766618000376</v>
      </c>
      <c r="BL64" s="122">
        <v>38.174200774000042</v>
      </c>
      <c r="BM64" s="122">
        <v>113.68541564299994</v>
      </c>
      <c r="BN64" s="122">
        <v>-139.71651977599959</v>
      </c>
      <c r="BO64" s="53">
        <v>-286.11193673300113</v>
      </c>
      <c r="BP64" s="53">
        <v>65.465446162997978</v>
      </c>
      <c r="BQ64" s="122">
        <v>429.97260995499983</v>
      </c>
      <c r="BR64" s="122">
        <v>-286.5290150210003</v>
      </c>
      <c r="BS64" s="122">
        <v>47.993557233000047</v>
      </c>
      <c r="BT64" s="122">
        <v>9.5382554210000308</v>
      </c>
      <c r="BU64" s="122">
        <v>-41.534109435000005</v>
      </c>
      <c r="BV64" s="122">
        <v>25.420439055999992</v>
      </c>
      <c r="BW64" s="122">
        <v>-164.68759006499977</v>
      </c>
      <c r="BX64" s="122">
        <v>45.291299019000007</v>
      </c>
      <c r="BY64" s="53">
        <v>-226.64646662200016</v>
      </c>
    </row>
    <row r="65" spans="1:77" s="29" customFormat="1" x14ac:dyDescent="0.25">
      <c r="A65" s="37" t="s">
        <v>186</v>
      </c>
      <c r="B65" s="144">
        <v>1.2355619125792749</v>
      </c>
      <c r="C65" s="179">
        <v>87.566669613561103</v>
      </c>
      <c r="D65" s="179">
        <v>-0.90788071433858253</v>
      </c>
      <c r="E65" s="180">
        <v>-13.002985452616421</v>
      </c>
      <c r="F65" s="181">
        <v>-11.2296644287322</v>
      </c>
      <c r="G65" s="181">
        <v>22.620898520783015</v>
      </c>
      <c r="H65" s="181">
        <v>-39.238514297587791</v>
      </c>
      <c r="I65" s="182">
        <v>6.0346030424765384</v>
      </c>
      <c r="J65" s="179">
        <v>3.3993985620151879</v>
      </c>
      <c r="K65" s="179">
        <v>1.3534815511802689</v>
      </c>
      <c r="L65" s="180">
        <v>0.6079905822482079</v>
      </c>
      <c r="M65" s="181">
        <v>3.8266856073644995</v>
      </c>
      <c r="N65" s="181">
        <v>3.4886834074923323</v>
      </c>
      <c r="O65" s="181">
        <v>2.5350071058988011</v>
      </c>
      <c r="P65" s="181">
        <v>-21.976150797695137</v>
      </c>
      <c r="Q65" s="181">
        <v>-16.452957169497196</v>
      </c>
      <c r="R65" s="181">
        <v>1.3846079070606532</v>
      </c>
      <c r="S65" s="152">
        <v>4.6795301295180058</v>
      </c>
      <c r="T65" s="183">
        <v>-29.393860825082964</v>
      </c>
      <c r="U65" s="52">
        <v>54.914799793999919</v>
      </c>
      <c r="V65" s="52">
        <v>44.444752628000003</v>
      </c>
      <c r="W65" s="52">
        <v>-15.916594757999974</v>
      </c>
      <c r="X65" s="121">
        <v>-70.783747554999991</v>
      </c>
      <c r="Y65" s="121">
        <v>-19.079683477999993</v>
      </c>
      <c r="Z65" s="121">
        <v>19.308009763000001</v>
      </c>
      <c r="AA65" s="121">
        <v>-2.5162373730000001</v>
      </c>
      <c r="AB65" s="121">
        <v>57.155063885000004</v>
      </c>
      <c r="AC65" s="52">
        <v>33.023197934999985</v>
      </c>
      <c r="AD65" s="52">
        <v>21.305200334000119</v>
      </c>
      <c r="AE65" s="121">
        <v>3.0928869260000056</v>
      </c>
      <c r="AF65" s="121">
        <v>24.634136918000081</v>
      </c>
      <c r="AG65" s="121">
        <v>1.5631870170000042</v>
      </c>
      <c r="AH65" s="121">
        <v>0.27093616800000042</v>
      </c>
      <c r="AI65" s="121">
        <v>-10.206448322</v>
      </c>
      <c r="AJ65" s="121">
        <v>-2.6856435250000015</v>
      </c>
      <c r="AK65" s="121">
        <v>4.0177924340000004</v>
      </c>
      <c r="AL65" s="121">
        <v>0.61835271800000058</v>
      </c>
      <c r="AM65" s="52">
        <v>-27.941756345000002</v>
      </c>
      <c r="AN65" s="189">
        <v>-1.525877514445495</v>
      </c>
      <c r="AO65" s="189">
        <v>-3.404508694479913</v>
      </c>
      <c r="AP65" s="189">
        <v>-1.5074509847773143</v>
      </c>
      <c r="AQ65" s="190">
        <v>-9.3165855094344714</v>
      </c>
      <c r="AR65" s="190">
        <v>0.14333566917665852</v>
      </c>
      <c r="AS65" s="190">
        <v>12.288837949221953</v>
      </c>
      <c r="AT65" s="190">
        <v>-7.2976241353495785</v>
      </c>
      <c r="AU65" s="190">
        <v>-0.23706062320881793</v>
      </c>
      <c r="AV65" s="189">
        <v>-3.1698398593276944</v>
      </c>
      <c r="AW65" s="189">
        <v>1.0511319706266953</v>
      </c>
      <c r="AX65" s="190">
        <v>5.4770090348294609</v>
      </c>
      <c r="AY65" s="190">
        <v>4.4597122533497568</v>
      </c>
      <c r="AZ65" s="190">
        <v>24.498914711639543</v>
      </c>
      <c r="BA65" s="190">
        <v>6.8529083799219181</v>
      </c>
      <c r="BB65" s="190">
        <v>6.3815230203223772</v>
      </c>
      <c r="BC65" s="190">
        <v>-3.1656617133490217</v>
      </c>
      <c r="BD65" s="190">
        <v>-12.925868998264844</v>
      </c>
      <c r="BE65" s="190">
        <v>-7.5681017479510393</v>
      </c>
      <c r="BF65" s="189">
        <v>-13.018426011504559</v>
      </c>
      <c r="BG65" s="53">
        <v>-538.70507574099611</v>
      </c>
      <c r="BH65" s="53">
        <v>-8.2412794470000108</v>
      </c>
      <c r="BI65" s="53">
        <v>-156.66686306199699</v>
      </c>
      <c r="BJ65" s="122">
        <v>-138.42564844399999</v>
      </c>
      <c r="BK65" s="122">
        <v>3.0627264619997732</v>
      </c>
      <c r="BL65" s="122">
        <v>87.56752807099997</v>
      </c>
      <c r="BM65" s="122">
        <v>-97.684270896999806</v>
      </c>
      <c r="BN65" s="122">
        <v>-11.187198253999668</v>
      </c>
      <c r="BO65" s="53">
        <v>-359.32644658699974</v>
      </c>
      <c r="BP65" s="53">
        <v>128.6048599040023</v>
      </c>
      <c r="BQ65" s="122">
        <v>187.52388019</v>
      </c>
      <c r="BR65" s="122">
        <v>177.36492515500004</v>
      </c>
      <c r="BS65" s="122">
        <v>139.78040044500005</v>
      </c>
      <c r="BT65" s="122">
        <v>23.921681286000023</v>
      </c>
      <c r="BU65" s="122">
        <v>23.430817365999985</v>
      </c>
      <c r="BV65" s="122">
        <v>-6.6764677410000104</v>
      </c>
      <c r="BW65" s="122">
        <v>-396.24978725000028</v>
      </c>
      <c r="BX65" s="122">
        <v>-20.490589547000013</v>
      </c>
      <c r="BY65" s="53">
        <v>-143.07534654900007</v>
      </c>
    </row>
    <row r="66" spans="1:77" s="105" customFormat="1" x14ac:dyDescent="0.25">
      <c r="A66" s="98" t="s">
        <v>187</v>
      </c>
      <c r="B66" s="143">
        <v>7.4197929980232891</v>
      </c>
      <c r="C66" s="184">
        <v>24.677889605542557</v>
      </c>
      <c r="D66" s="184">
        <v>5.4164844107777999</v>
      </c>
      <c r="E66" s="185">
        <v>39.162861335373499</v>
      </c>
      <c r="F66" s="186">
        <v>8.6328699305849419</v>
      </c>
      <c r="G66" s="186">
        <v>21.356080355954777</v>
      </c>
      <c r="H66" s="186">
        <v>2176.2951668709184</v>
      </c>
      <c r="I66" s="187">
        <v>-21.063995295461378</v>
      </c>
      <c r="J66" s="184">
        <v>9.8144597539555853</v>
      </c>
      <c r="K66" s="184">
        <v>6.1780574277614964</v>
      </c>
      <c r="L66" s="185">
        <v>-7.4722822703894742</v>
      </c>
      <c r="M66" s="186">
        <v>15.823102142040346</v>
      </c>
      <c r="N66" s="186">
        <v>33.313670493197087</v>
      </c>
      <c r="O66" s="186">
        <v>104.56083553520546</v>
      </c>
      <c r="P66" s="186">
        <v>35.561002503168623</v>
      </c>
      <c r="Q66" s="186">
        <v>7.2038540177192134</v>
      </c>
      <c r="R66" s="186">
        <v>-3.8384087657210686</v>
      </c>
      <c r="S66" s="151">
        <v>11.330950745109615</v>
      </c>
      <c r="T66" s="188">
        <v>28.47188950988162</v>
      </c>
      <c r="U66" s="100">
        <v>333.84876910600087</v>
      </c>
      <c r="V66" s="100">
        <v>23.493371435</v>
      </c>
      <c r="W66" s="100">
        <v>94.097477810999862</v>
      </c>
      <c r="X66" s="120">
        <v>185.46810713499997</v>
      </c>
      <c r="Y66" s="120">
        <v>13.020493534999986</v>
      </c>
      <c r="Z66" s="120">
        <v>22.351861550999999</v>
      </c>
      <c r="AA66" s="120">
        <v>84.797926976999989</v>
      </c>
      <c r="AB66" s="120">
        <v>-211.54091138699994</v>
      </c>
      <c r="AC66" s="100">
        <v>98.582868845000121</v>
      </c>
      <c r="AD66" s="100">
        <v>98.565265098000054</v>
      </c>
      <c r="AE66" s="120">
        <v>-38.24308642699998</v>
      </c>
      <c r="AF66" s="120">
        <v>105.7584775009999</v>
      </c>
      <c r="AG66" s="120">
        <v>15.447732035000001</v>
      </c>
      <c r="AH66" s="120">
        <v>11.458532842</v>
      </c>
      <c r="AI66" s="120">
        <v>12.886185594000004</v>
      </c>
      <c r="AJ66" s="120">
        <v>0.98242721700000146</v>
      </c>
      <c r="AK66" s="120">
        <v>-11.292339784999967</v>
      </c>
      <c r="AL66" s="120">
        <v>1.5673361210000003</v>
      </c>
      <c r="AM66" s="100">
        <v>19.109785916999996</v>
      </c>
      <c r="AN66" s="184">
        <v>2.4256650076078135</v>
      </c>
      <c r="AO66" s="184">
        <v>42.517779580077516</v>
      </c>
      <c r="AP66" s="184">
        <v>0.34998112415292049</v>
      </c>
      <c r="AQ66" s="191">
        <v>10.269445220776374</v>
      </c>
      <c r="AR66" s="191">
        <v>-3.3396377992073956</v>
      </c>
      <c r="AS66" s="191">
        <v>18.663506592469471</v>
      </c>
      <c r="AT66" s="191">
        <v>4.1033590064996073</v>
      </c>
      <c r="AU66" s="191">
        <v>-4.8773739689332078</v>
      </c>
      <c r="AV66" s="184">
        <v>1.2283429180524053</v>
      </c>
      <c r="AW66" s="184">
        <v>5.26304691752848</v>
      </c>
      <c r="AX66" s="191">
        <v>6.9478313283070969</v>
      </c>
      <c r="AY66" s="191">
        <v>4.6162653815973176</v>
      </c>
      <c r="AZ66" s="191">
        <v>20.298286343542227</v>
      </c>
      <c r="BA66" s="191">
        <v>30.102128030244923</v>
      </c>
      <c r="BB66" s="191">
        <v>13.866549994630905</v>
      </c>
      <c r="BC66" s="191">
        <v>3.3521997345712373</v>
      </c>
      <c r="BD66" s="191">
        <v>-3.1353754049914251</v>
      </c>
      <c r="BE66" s="191">
        <v>5.1169332415567759</v>
      </c>
      <c r="BF66" s="184">
        <v>-4.2299088669342737</v>
      </c>
      <c r="BG66" s="100">
        <v>831.73848152499704</v>
      </c>
      <c r="BH66" s="100">
        <v>71.79818015699999</v>
      </c>
      <c r="BI66" s="100">
        <v>36.131883856998684</v>
      </c>
      <c r="BJ66" s="120">
        <v>147.8189203930001</v>
      </c>
      <c r="BK66" s="120">
        <v>-75.573966673000086</v>
      </c>
      <c r="BL66" s="120">
        <v>129.686333698</v>
      </c>
      <c r="BM66" s="120">
        <v>56.322904990000097</v>
      </c>
      <c r="BN66" s="120">
        <v>-222.12230855100006</v>
      </c>
      <c r="BO66" s="100">
        <v>129.60053357099969</v>
      </c>
      <c r="BP66" s="100">
        <v>640.06082887900266</v>
      </c>
      <c r="BQ66" s="120">
        <v>249.99336514100014</v>
      </c>
      <c r="BR66" s="120">
        <v>194.87381886599997</v>
      </c>
      <c r="BS66" s="120">
        <v>123.26452869800005</v>
      </c>
      <c r="BT66" s="120">
        <v>84.639156490000005</v>
      </c>
      <c r="BU66" s="120">
        <v>52.041604466000024</v>
      </c>
      <c r="BV66" s="120">
        <v>6.5523788080000145</v>
      </c>
      <c r="BW66" s="120">
        <v>-83.13239423999994</v>
      </c>
      <c r="BX66" s="120">
        <v>11.828370649999982</v>
      </c>
      <c r="BY66" s="100">
        <v>-45.852944939000054</v>
      </c>
    </row>
    <row r="67" spans="1:77" s="29" customFormat="1" x14ac:dyDescent="0.25">
      <c r="A67" s="37" t="s">
        <v>188</v>
      </c>
      <c r="B67" s="144">
        <v>-10.006567080757744</v>
      </c>
      <c r="C67" s="179">
        <v>-35.595973970141038</v>
      </c>
      <c r="D67" s="179">
        <v>-12.560041345784134</v>
      </c>
      <c r="E67" s="180">
        <v>-25.193094402669956</v>
      </c>
      <c r="F67" s="181">
        <v>9.8618590638789083</v>
      </c>
      <c r="G67" s="181">
        <v>-2.4313525134897152</v>
      </c>
      <c r="H67" s="181">
        <v>-36.048707318964013</v>
      </c>
      <c r="I67" s="182">
        <v>-5.6864925955769863</v>
      </c>
      <c r="J67" s="179">
        <v>-6.6074604561987993</v>
      </c>
      <c r="K67" s="179">
        <v>-8.5975979765602002</v>
      </c>
      <c r="L67" s="180">
        <v>-5.1337902648178062</v>
      </c>
      <c r="M67" s="181">
        <v>-18.192953003998269</v>
      </c>
      <c r="N67" s="181">
        <v>-27.444629916139508</v>
      </c>
      <c r="O67" s="181">
        <v>1.1238090750387508</v>
      </c>
      <c r="P67" s="181">
        <v>-8.8827009045793766</v>
      </c>
      <c r="Q67" s="181">
        <v>-27.420358302176083</v>
      </c>
      <c r="R67" s="181">
        <v>16.501438862741225</v>
      </c>
      <c r="S67" s="152">
        <v>-13.555892805353265</v>
      </c>
      <c r="T67" s="183">
        <v>8.2872729013444779</v>
      </c>
      <c r="U67" s="52">
        <v>-483.64579068500097</v>
      </c>
      <c r="V67" s="52">
        <v>-42.250091214000008</v>
      </c>
      <c r="W67" s="52">
        <v>-230.01707838599987</v>
      </c>
      <c r="X67" s="121">
        <v>-166.03501604799999</v>
      </c>
      <c r="Y67" s="121">
        <v>16.158174485000018</v>
      </c>
      <c r="Z67" s="121">
        <v>-3.0881730139999917</v>
      </c>
      <c r="AA67" s="121">
        <v>-31.973170963999998</v>
      </c>
      <c r="AB67" s="121">
        <v>-45.078892845000041</v>
      </c>
      <c r="AC67" s="52">
        <v>-72.883489231000112</v>
      </c>
      <c r="AD67" s="52">
        <v>-145.64107051799988</v>
      </c>
      <c r="AE67" s="121">
        <v>-24.31138146699999</v>
      </c>
      <c r="AF67" s="121">
        <v>-140.83868090599992</v>
      </c>
      <c r="AG67" s="121">
        <v>-16.965798562000003</v>
      </c>
      <c r="AH67" s="121">
        <v>0.25192716100000112</v>
      </c>
      <c r="AI67" s="121">
        <v>-4.3634519420000046</v>
      </c>
      <c r="AJ67" s="121">
        <v>-4.0088426130000006</v>
      </c>
      <c r="AK67" s="121">
        <v>46.682721982999965</v>
      </c>
      <c r="AL67" s="121">
        <v>-2.0875641720000004</v>
      </c>
      <c r="AM67" s="52">
        <v>7.1459386639999991</v>
      </c>
      <c r="AN67" s="189">
        <v>-0.34207010316525954</v>
      </c>
      <c r="AO67" s="189">
        <v>3.9402352644237082</v>
      </c>
      <c r="AP67" s="189">
        <v>-0.29628596750506109</v>
      </c>
      <c r="AQ67" s="190">
        <v>-1.4575562320946811</v>
      </c>
      <c r="AR67" s="190">
        <v>4.0032460914669832</v>
      </c>
      <c r="AS67" s="190">
        <v>2.8676743811379968</v>
      </c>
      <c r="AT67" s="190">
        <v>-7.6856145867509218</v>
      </c>
      <c r="AU67" s="190">
        <v>-8.1208535053800546E-2</v>
      </c>
      <c r="AV67" s="189">
        <v>-1.2746948139927161</v>
      </c>
      <c r="AW67" s="189">
        <v>0.58223054021873111</v>
      </c>
      <c r="AX67" s="190">
        <v>-8.4251666749323277</v>
      </c>
      <c r="AY67" s="190">
        <v>5.1384223759707082</v>
      </c>
      <c r="AZ67" s="190">
        <v>3.3385392135278247</v>
      </c>
      <c r="BA67" s="190">
        <v>16.316368831944452</v>
      </c>
      <c r="BB67" s="190">
        <v>7.4644004439196054</v>
      </c>
      <c r="BC67" s="190">
        <v>-7.6753811333232118</v>
      </c>
      <c r="BD67" s="190">
        <v>4.2957159262733136</v>
      </c>
      <c r="BE67" s="190">
        <v>0.75625626457591633</v>
      </c>
      <c r="BF67" s="189">
        <v>-3.1210711907647348</v>
      </c>
      <c r="BG67" s="53">
        <v>-119.68816338099714</v>
      </c>
      <c r="BH67" s="53">
        <v>7.1387631000000056</v>
      </c>
      <c r="BI67" s="53">
        <v>-30.901346606999141</v>
      </c>
      <c r="BJ67" s="122">
        <v>-21.283250822000127</v>
      </c>
      <c r="BK67" s="122">
        <v>85.192819080999925</v>
      </c>
      <c r="BL67" s="122">
        <v>22.316021658000068</v>
      </c>
      <c r="BM67" s="122">
        <v>-113.40143098399994</v>
      </c>
      <c r="BN67" s="122">
        <v>-3.7255055400000856</v>
      </c>
      <c r="BO67" s="53">
        <v>-135.85762839800009</v>
      </c>
      <c r="BP67" s="53">
        <v>73.603925282999626</v>
      </c>
      <c r="BQ67" s="122">
        <v>-338.25648732900027</v>
      </c>
      <c r="BR67" s="122">
        <v>219.48724014500021</v>
      </c>
      <c r="BS67" s="122">
        <v>21.622176079000042</v>
      </c>
      <c r="BT67" s="122">
        <v>46.392913453999995</v>
      </c>
      <c r="BU67" s="122">
        <v>29.163828924999962</v>
      </c>
      <c r="BV67" s="122">
        <v>-16.341599502999998</v>
      </c>
      <c r="BW67" s="122">
        <v>109.48591341000019</v>
      </c>
      <c r="BX67" s="122">
        <v>2.0499401019999937</v>
      </c>
      <c r="BY67" s="53">
        <v>-33.671876759000043</v>
      </c>
    </row>
    <row r="68" spans="1:77" x14ac:dyDescent="0.25">
      <c r="A68" s="37" t="s">
        <v>189</v>
      </c>
      <c r="B68" s="144">
        <v>2.2255046691466385</v>
      </c>
      <c r="C68" s="179">
        <v>38.093044927803454</v>
      </c>
      <c r="D68" s="179">
        <v>-0.86707330151321038</v>
      </c>
      <c r="E68" s="180">
        <v>4.8529364764105409</v>
      </c>
      <c r="F68" s="181">
        <v>-13.265307167565933</v>
      </c>
      <c r="G68" s="181">
        <v>7.2147886455527832</v>
      </c>
      <c r="H68" s="181">
        <v>18.810658697502824</v>
      </c>
      <c r="I68" s="182">
        <v>-4.4864136863897226</v>
      </c>
      <c r="J68" s="179">
        <v>-9.2215485903084708</v>
      </c>
      <c r="K68" s="179">
        <v>10.053082871835484</v>
      </c>
      <c r="L68" s="180">
        <v>30.212826901024002</v>
      </c>
      <c r="M68" s="181">
        <v>4.0152117938095921</v>
      </c>
      <c r="N68" s="181">
        <v>-7.5552957394619868</v>
      </c>
      <c r="O68" s="181">
        <v>-25.253015528880006</v>
      </c>
      <c r="P68" s="181">
        <v>9.0274980387613279</v>
      </c>
      <c r="Q68" s="181">
        <v>40.524330804784171</v>
      </c>
      <c r="R68" s="181">
        <v>-2.037855253872678</v>
      </c>
      <c r="S68" s="152">
        <v>14.921554183463591</v>
      </c>
      <c r="T68" s="183">
        <v>22.392159088734019</v>
      </c>
      <c r="U68" s="52">
        <v>96.801398108000285</v>
      </c>
      <c r="V68" s="52">
        <v>29.119604770000009</v>
      </c>
      <c r="W68" s="52">
        <v>-13.884644711999954</v>
      </c>
      <c r="X68" s="121">
        <v>23.925690003</v>
      </c>
      <c r="Y68" s="121">
        <v>-23.877989478000018</v>
      </c>
      <c r="Z68" s="121">
        <v>8.9410308049999969</v>
      </c>
      <c r="AA68" s="121">
        <v>10.669629653999998</v>
      </c>
      <c r="AB68" s="121">
        <v>-33.543005696000023</v>
      </c>
      <c r="AC68" s="52">
        <v>-94.997161140000003</v>
      </c>
      <c r="AD68" s="52">
        <v>155.65518805499983</v>
      </c>
      <c r="AE68" s="121">
        <v>135.72955569499999</v>
      </c>
      <c r="AF68" s="121">
        <v>25.428335076999929</v>
      </c>
      <c r="AG68" s="121">
        <v>-3.3887377280000024</v>
      </c>
      <c r="AH68" s="121">
        <v>-5.7246524270000023</v>
      </c>
      <c r="AI68" s="121">
        <v>4.040670145</v>
      </c>
      <c r="AJ68" s="121">
        <v>4.3000801699999993</v>
      </c>
      <c r="AK68" s="121">
        <v>-6.7164375179999638</v>
      </c>
      <c r="AL68" s="121">
        <v>1.9863746409999994</v>
      </c>
      <c r="AM68" s="52">
        <v>20.908411134999994</v>
      </c>
      <c r="AN68" s="189">
        <v>-1.4323736047746283</v>
      </c>
      <c r="AO68" s="189">
        <v>47.065141372857511</v>
      </c>
      <c r="AP68" s="189">
        <v>-4.0511780502382138</v>
      </c>
      <c r="AQ68" s="190">
        <v>-0.40172791686461373</v>
      </c>
      <c r="AR68" s="190">
        <v>-6.8984490024416312</v>
      </c>
      <c r="AS68" s="190">
        <v>9.4929464044463998</v>
      </c>
      <c r="AT68" s="190">
        <v>-6.7741120483917561</v>
      </c>
      <c r="AU68" s="190">
        <v>-5.3468213347536935</v>
      </c>
      <c r="AV68" s="189">
        <v>-12.645038867707537</v>
      </c>
      <c r="AW68" s="189">
        <v>10.5740121466944</v>
      </c>
      <c r="AX68" s="190">
        <v>8.8991101018264693</v>
      </c>
      <c r="AY68" s="190">
        <v>22.307570000902132</v>
      </c>
      <c r="AZ68" s="190">
        <v>4.5580638949688002</v>
      </c>
      <c r="BA68" s="190">
        <v>5.4443018730856663</v>
      </c>
      <c r="BB68" s="190">
        <v>5.7816910787299003</v>
      </c>
      <c r="BC68" s="190">
        <v>-7.0715581077297474</v>
      </c>
      <c r="BD68" s="190">
        <v>3.1162438387998481</v>
      </c>
      <c r="BE68" s="190">
        <v>-10.032105626014687</v>
      </c>
      <c r="BF68" s="189">
        <v>-2.0006236192653404</v>
      </c>
      <c r="BG68" s="53">
        <v>-501.2428179119961</v>
      </c>
      <c r="BH68" s="53">
        <v>79.246530674000013</v>
      </c>
      <c r="BI68" s="53">
        <v>-425.89448967700082</v>
      </c>
      <c r="BJ68" s="122">
        <v>-5.998478458000136</v>
      </c>
      <c r="BK68" s="122">
        <v>-148.91998711099973</v>
      </c>
      <c r="BL68" s="122">
        <v>74.522454139000047</v>
      </c>
      <c r="BM68" s="122">
        <v>-97.914686988000085</v>
      </c>
      <c r="BN68" s="122">
        <v>-247.58379125900046</v>
      </c>
      <c r="BO68" s="53">
        <v>-1409.0260825719997</v>
      </c>
      <c r="BP68" s="53">
        <v>1276.4086143309996</v>
      </c>
      <c r="BQ68" s="122">
        <v>326.62829086600004</v>
      </c>
      <c r="BR68" s="122">
        <v>840.45053077100056</v>
      </c>
      <c r="BS68" s="122">
        <v>31.308985459999917</v>
      </c>
      <c r="BT68" s="122">
        <v>18.726811593999969</v>
      </c>
      <c r="BU68" s="122">
        <v>22.777821630000005</v>
      </c>
      <c r="BV68" s="122">
        <v>-16.781025645999989</v>
      </c>
      <c r="BW68" s="122">
        <v>83.276022183999885</v>
      </c>
      <c r="BX68" s="122">
        <v>-29.978822528000023</v>
      </c>
      <c r="BY68" s="53">
        <v>-21.977390667999998</v>
      </c>
    </row>
    <row r="69" spans="1:77" x14ac:dyDescent="0.25">
      <c r="A69" s="37" t="s">
        <v>190</v>
      </c>
      <c r="B69" s="144">
        <v>-6.8253145541876892</v>
      </c>
      <c r="C69" s="179">
        <v>-8.2918618313763801</v>
      </c>
      <c r="D69" s="179">
        <v>-3.6075581147198665</v>
      </c>
      <c r="E69" s="180">
        <v>-1.7694785016811543</v>
      </c>
      <c r="F69" s="181">
        <v>13.55129224046383</v>
      </c>
      <c r="G69" s="181">
        <v>-15.258989084788155</v>
      </c>
      <c r="H69" s="181">
        <v>0.40366569101681904</v>
      </c>
      <c r="I69" s="182">
        <v>-6.9002121301430241</v>
      </c>
      <c r="J69" s="179">
        <v>-11.842785153397561</v>
      </c>
      <c r="K69" s="179">
        <v>-5.9343609543701987</v>
      </c>
      <c r="L69" s="180">
        <v>-3.5236429861701724</v>
      </c>
      <c r="M69" s="181">
        <v>-8.9643872722868334</v>
      </c>
      <c r="N69" s="181">
        <v>-7.4346114461530943</v>
      </c>
      <c r="O69" s="181">
        <v>30.900917461406419</v>
      </c>
      <c r="P69" s="181">
        <v>-2.9031656202970879</v>
      </c>
      <c r="Q69" s="181">
        <v>-47.69194107588536</v>
      </c>
      <c r="R69" s="181">
        <v>-6.334942801657939</v>
      </c>
      <c r="S69" s="152">
        <v>35.107081306606446</v>
      </c>
      <c r="T69" s="183">
        <v>-22.393568131862384</v>
      </c>
      <c r="U69" s="52">
        <v>-303.4834794519993</v>
      </c>
      <c r="V69" s="52">
        <v>-8.753135467000007</v>
      </c>
      <c r="W69" s="52">
        <v>-57.267763316000128</v>
      </c>
      <c r="X69" s="121">
        <v>-9.147148991999984</v>
      </c>
      <c r="Y69" s="121">
        <v>21.156995886000004</v>
      </c>
      <c r="Z69" s="121">
        <v>-20.27423304300001</v>
      </c>
      <c r="AA69" s="121">
        <v>0.27203362200000925</v>
      </c>
      <c r="AB69" s="121">
        <v>-49.27541078899992</v>
      </c>
      <c r="AC69" s="52">
        <v>-110.74991169299994</v>
      </c>
      <c r="AD69" s="52">
        <v>-101.1208028709998</v>
      </c>
      <c r="AE69" s="121">
        <v>-20.612408078000044</v>
      </c>
      <c r="AF69" s="121">
        <v>-59.050956319999955</v>
      </c>
      <c r="AG69" s="121">
        <v>-3.0826683429999946</v>
      </c>
      <c r="AH69" s="121">
        <v>5.2360155580000018</v>
      </c>
      <c r="AI69" s="121">
        <v>-1.4167520649999972</v>
      </c>
      <c r="AJ69" s="121">
        <v>-7.1114346779999993</v>
      </c>
      <c r="AK69" s="121">
        <v>-20.453452585000036</v>
      </c>
      <c r="AL69" s="121">
        <v>5.3708536400000018</v>
      </c>
      <c r="AM69" s="52">
        <v>-25.591866104999994</v>
      </c>
      <c r="AN69" s="189">
        <v>-2.6005786316802393</v>
      </c>
      <c r="AO69" s="189">
        <v>23.655179833394513</v>
      </c>
      <c r="AP69" s="189">
        <v>-1.8072273343959777</v>
      </c>
      <c r="AQ69" s="190">
        <v>10.576395498092928</v>
      </c>
      <c r="AR69" s="190">
        <v>0.16954681480612077</v>
      </c>
      <c r="AS69" s="190">
        <v>-1.6384025596944074</v>
      </c>
      <c r="AT69" s="190">
        <v>3.4912907207061306</v>
      </c>
      <c r="AU69" s="190">
        <v>-7.6750250177411221</v>
      </c>
      <c r="AV69" s="189">
        <v>-15.363324244309929</v>
      </c>
      <c r="AW69" s="189">
        <v>7.225467625621329</v>
      </c>
      <c r="AX69" s="190">
        <v>2.5322861500197469</v>
      </c>
      <c r="AY69" s="190">
        <v>10.090568521279785</v>
      </c>
      <c r="AZ69" s="190">
        <v>5.8641951759538902</v>
      </c>
      <c r="BA69" s="190">
        <v>7.2616121588888305</v>
      </c>
      <c r="BB69" s="190">
        <v>21.281063917195485</v>
      </c>
      <c r="BC69" s="190">
        <v>13.732497760241413</v>
      </c>
      <c r="BD69" s="190">
        <v>7.5603239456738969</v>
      </c>
      <c r="BE69" s="190">
        <v>0.37904206236560878</v>
      </c>
      <c r="BF69" s="189">
        <v>1.9449995377878615</v>
      </c>
      <c r="BG69" s="53">
        <v>-904.11464376200456</v>
      </c>
      <c r="BH69" s="53">
        <v>55.312501865000002</v>
      </c>
      <c r="BI69" s="53">
        <v>-184.99079201000131</v>
      </c>
      <c r="BJ69" s="122">
        <v>142.50343699299992</v>
      </c>
      <c r="BK69" s="122">
        <v>3.6279861550001442</v>
      </c>
      <c r="BL69" s="122">
        <v>-13.109601131999966</v>
      </c>
      <c r="BM69" s="122">
        <v>43.323150063999947</v>
      </c>
      <c r="BN69" s="122">
        <v>-361.33576409000034</v>
      </c>
      <c r="BO69" s="53">
        <v>-1686.3499615500004</v>
      </c>
      <c r="BP69" s="53">
        <v>893.32045283599837</v>
      </c>
      <c r="BQ69" s="122">
        <v>91.449999885999659</v>
      </c>
      <c r="BR69" s="122">
        <v>419.20394662400031</v>
      </c>
      <c r="BS69" s="122">
        <v>41.655602121000015</v>
      </c>
      <c r="BT69" s="122">
        <v>27.085457239999982</v>
      </c>
      <c r="BU69" s="122">
        <v>83.123273589999997</v>
      </c>
      <c r="BV69" s="122">
        <v>28.045370208999998</v>
      </c>
      <c r="BW69" s="122">
        <v>201.80821703600031</v>
      </c>
      <c r="BX69" s="122">
        <v>0.94858612999999536</v>
      </c>
      <c r="BY69" s="53">
        <v>18.593155097000022</v>
      </c>
    </row>
    <row r="70" spans="1:77" s="106" customFormat="1" x14ac:dyDescent="0.25">
      <c r="A70" s="98" t="s">
        <v>191</v>
      </c>
      <c r="B70" s="143">
        <v>4.5561629113950453</v>
      </c>
      <c r="C70" s="184">
        <v>-26.721449226500038</v>
      </c>
      <c r="D70" s="184">
        <v>5.1489354556705669</v>
      </c>
      <c r="E70" s="185">
        <v>8.880607598810375</v>
      </c>
      <c r="F70" s="186">
        <v>-6.3920128373752272</v>
      </c>
      <c r="G70" s="186">
        <v>-20.186454728034075</v>
      </c>
      <c r="H70" s="186">
        <v>-98.288705556602267</v>
      </c>
      <c r="I70" s="187">
        <v>20.194032508173464</v>
      </c>
      <c r="J70" s="184">
        <v>-2.6235866647251971</v>
      </c>
      <c r="K70" s="184">
        <v>9.9314345296716446</v>
      </c>
      <c r="L70" s="185">
        <v>17.633933538561266</v>
      </c>
      <c r="M70" s="186">
        <v>9.26581411889169</v>
      </c>
      <c r="N70" s="186">
        <v>21.166131144884147</v>
      </c>
      <c r="O70" s="186">
        <v>-22.781756060131674</v>
      </c>
      <c r="P70" s="186">
        <v>-19.765173645862944</v>
      </c>
      <c r="Q70" s="186">
        <v>48.454792923768132</v>
      </c>
      <c r="R70" s="186">
        <v>1.9400295044031957</v>
      </c>
      <c r="S70" s="151">
        <v>3.6382516650953711</v>
      </c>
      <c r="T70" s="188">
        <v>-1.9360406780794537</v>
      </c>
      <c r="U70" s="100">
        <v>188.7598237179991</v>
      </c>
      <c r="V70" s="100">
        <v>-25.868990295999993</v>
      </c>
      <c r="W70" s="100">
        <v>78.787499159000163</v>
      </c>
      <c r="X70" s="120">
        <v>45.095124768000005</v>
      </c>
      <c r="Y70" s="120">
        <v>-11.331907215999991</v>
      </c>
      <c r="Z70" s="120">
        <v>-22.728583199999989</v>
      </c>
      <c r="AA70" s="120">
        <v>-66.504943640999997</v>
      </c>
      <c r="AB70" s="120">
        <v>134.25780844799999</v>
      </c>
      <c r="AC70" s="100">
        <v>-21.629317406000041</v>
      </c>
      <c r="AD70" s="100">
        <v>159.18771352999966</v>
      </c>
      <c r="AE70" s="120">
        <v>99.519211874000007</v>
      </c>
      <c r="AF70" s="120">
        <v>55.564988428999982</v>
      </c>
      <c r="AG70" s="120">
        <v>8.1237890519999993</v>
      </c>
      <c r="AH70" s="120">
        <v>-5.0531180239999998</v>
      </c>
      <c r="AI70" s="120">
        <v>-9.3654305399999984</v>
      </c>
      <c r="AJ70" s="120">
        <v>3.7793539990000005</v>
      </c>
      <c r="AK70" s="120">
        <v>5.8669159680000007</v>
      </c>
      <c r="AL70" s="120">
        <v>0.75200277199999732</v>
      </c>
      <c r="AM70" s="100">
        <v>-1.7170812690000048</v>
      </c>
      <c r="AN70" s="184">
        <v>0.15315578988681633</v>
      </c>
      <c r="AO70" s="184">
        <v>-17.325590909542111</v>
      </c>
      <c r="AP70" s="184">
        <v>-1.3802508908681732</v>
      </c>
      <c r="AQ70" s="191">
        <v>-0.33896022477786225</v>
      </c>
      <c r="AR70" s="191">
        <v>-1.1842313851431197</v>
      </c>
      <c r="AS70" s="191">
        <v>-9.1088951658137916</v>
      </c>
      <c r="AT70" s="191">
        <v>-9.9112155959056416</v>
      </c>
      <c r="AU70" s="191">
        <v>2.4242777039250818</v>
      </c>
      <c r="AV70" s="184">
        <v>-5.8491750809610448</v>
      </c>
      <c r="AW70" s="184">
        <v>7.5312151348421397</v>
      </c>
      <c r="AX70" s="191">
        <v>2.3031503243571727</v>
      </c>
      <c r="AY70" s="191">
        <v>12.46806223383976</v>
      </c>
      <c r="AZ70" s="191">
        <v>-8.0249278906696642E-2</v>
      </c>
      <c r="BA70" s="191">
        <v>-12.231926496073786</v>
      </c>
      <c r="BB70" s="191">
        <v>21.618450947094292</v>
      </c>
      <c r="BC70" s="191">
        <v>4.9089478891060523</v>
      </c>
      <c r="BD70" s="191">
        <v>9.3775639159138215</v>
      </c>
      <c r="BE70" s="191">
        <v>11.124946042301831</v>
      </c>
      <c r="BF70" s="184">
        <v>-9.7197860309645829</v>
      </c>
      <c r="BG70" s="100">
        <v>53.789583788995515</v>
      </c>
      <c r="BH70" s="100">
        <v>-41.696534713999995</v>
      </c>
      <c r="BI70" s="100">
        <v>-142.99515242999951</v>
      </c>
      <c r="BJ70" s="120">
        <v>-5.3800581780001266</v>
      </c>
      <c r="BK70" s="120">
        <v>-25.903463393999573</v>
      </c>
      <c r="BL70" s="120">
        <v>-75.107593987999962</v>
      </c>
      <c r="BM70" s="120">
        <v>-141.62411112000018</v>
      </c>
      <c r="BN70" s="120">
        <v>105.02007425000011</v>
      </c>
      <c r="BO70" s="100">
        <v>-624.71784544299953</v>
      </c>
      <c r="BP70" s="100">
        <v>964.10647274399525</v>
      </c>
      <c r="BQ70" s="120">
        <v>88.628517181000007</v>
      </c>
      <c r="BR70" s="120">
        <v>550.63130918799925</v>
      </c>
      <c r="BS70" s="120">
        <v>-0.58624523299999964</v>
      </c>
      <c r="BT70" s="120">
        <v>-44.745914747999961</v>
      </c>
      <c r="BU70" s="120">
        <v>92.385324756000045</v>
      </c>
      <c r="BV70" s="120">
        <v>9.9169301910000058</v>
      </c>
      <c r="BW70" s="120">
        <v>240.84407894600008</v>
      </c>
      <c r="BX70" s="120">
        <v>27.032472463000033</v>
      </c>
      <c r="BY70" s="100">
        <v>-100.90735636800002</v>
      </c>
    </row>
    <row r="71" spans="1:77" x14ac:dyDescent="0.25">
      <c r="A71" s="37" t="s">
        <v>192</v>
      </c>
      <c r="B71" s="144">
        <v>2.886684252974514</v>
      </c>
      <c r="C71" s="179">
        <v>30.803645586851935</v>
      </c>
      <c r="D71" s="179">
        <v>8.3096607558914357</v>
      </c>
      <c r="E71" s="180">
        <v>15.937056023206564</v>
      </c>
      <c r="F71" s="181">
        <v>-11.616281626366886</v>
      </c>
      <c r="G71" s="181">
        <v>-13.324387342272793</v>
      </c>
      <c r="H71" s="181">
        <v>1413.3098618507759</v>
      </c>
      <c r="I71" s="182">
        <v>7.5674370759666099</v>
      </c>
      <c r="J71" s="179">
        <v>-4.4858553592436179</v>
      </c>
      <c r="K71" s="179">
        <v>-1.3259789614246564</v>
      </c>
      <c r="L71" s="180">
        <v>-2.3723122610029512</v>
      </c>
      <c r="M71" s="181">
        <v>1.8091297178382204</v>
      </c>
      <c r="N71" s="181">
        <v>-27.244836738466827</v>
      </c>
      <c r="O71" s="181">
        <v>-40.975996707580961</v>
      </c>
      <c r="P71" s="181">
        <v>-14.403067979748652</v>
      </c>
      <c r="Q71" s="181">
        <v>-23.503017949616943</v>
      </c>
      <c r="R71" s="181">
        <v>4.9940490606619647</v>
      </c>
      <c r="S71" s="152">
        <v>-32.581978217181053</v>
      </c>
      <c r="T71" s="183">
        <v>33.19185347291382</v>
      </c>
      <c r="U71" s="52">
        <v>125.04295794000063</v>
      </c>
      <c r="V71" s="52">
        <v>21.852365675999991</v>
      </c>
      <c r="W71" s="52">
        <v>133.69896394599982</v>
      </c>
      <c r="X71" s="121">
        <v>88.114127918999998</v>
      </c>
      <c r="Y71" s="121">
        <v>-19.27726469800001</v>
      </c>
      <c r="Z71" s="121">
        <v>-11.973914811</v>
      </c>
      <c r="AA71" s="121">
        <v>16.364865634000001</v>
      </c>
      <c r="AB71" s="121">
        <v>60.471149901999979</v>
      </c>
      <c r="AC71" s="52">
        <v>-36.011933493000015</v>
      </c>
      <c r="AD71" s="52">
        <v>-23.364478371999894</v>
      </c>
      <c r="AE71" s="121">
        <v>-15.749334294999926</v>
      </c>
      <c r="AF71" s="121">
        <v>11.854183841999998</v>
      </c>
      <c r="AG71" s="121">
        <v>-12.670174779</v>
      </c>
      <c r="AH71" s="121">
        <v>-7.0181345780000015</v>
      </c>
      <c r="AI71" s="121">
        <v>-5.4757680140000033</v>
      </c>
      <c r="AJ71" s="121">
        <v>-2.7214395160000002</v>
      </c>
      <c r="AK71" s="121">
        <v>15.395687683999995</v>
      </c>
      <c r="AL71" s="121">
        <v>-6.9794987159999984</v>
      </c>
      <c r="AM71" s="52">
        <v>28.868040183000005</v>
      </c>
      <c r="AN71" s="189">
        <v>-2.5017631225893733</v>
      </c>
      <c r="AO71" s="189">
        <v>5.0393304677776252</v>
      </c>
      <c r="AP71" s="189">
        <v>-2.0268488988167799</v>
      </c>
      <c r="AQ71" s="190">
        <v>10.290950971663904</v>
      </c>
      <c r="AR71" s="190">
        <v>-7.3720453932086372</v>
      </c>
      <c r="AS71" s="190">
        <v>-5.6360831388717276</v>
      </c>
      <c r="AT71" s="190">
        <v>-5.0165447289311604</v>
      </c>
      <c r="AU71" s="190">
        <v>-1.7939359045457626</v>
      </c>
      <c r="AV71" s="189">
        <v>-12.489612910601878</v>
      </c>
      <c r="AW71" s="189">
        <v>5.9238361054535282</v>
      </c>
      <c r="AX71" s="190">
        <v>7.9134888955104454</v>
      </c>
      <c r="AY71" s="190">
        <v>5.447960856988554</v>
      </c>
      <c r="AZ71" s="190">
        <v>11.630786012919913</v>
      </c>
      <c r="BA71" s="190">
        <v>-11.038067545185848</v>
      </c>
      <c r="BB71" s="190">
        <v>19.164716474501819</v>
      </c>
      <c r="BC71" s="190">
        <v>6.022258585676199</v>
      </c>
      <c r="BD71" s="190">
        <v>3.8312736523195445</v>
      </c>
      <c r="BE71" s="190">
        <v>-6.5400377308279083</v>
      </c>
      <c r="BF71" s="189">
        <v>-10.537343748973571</v>
      </c>
      <c r="BG71" s="53">
        <v>-872.35676308100665</v>
      </c>
      <c r="BH71" s="53">
        <v>9.4898063750000006</v>
      </c>
      <c r="BI71" s="53">
        <v>-210.76526159300192</v>
      </c>
      <c r="BJ71" s="122">
        <v>148.07832111700009</v>
      </c>
      <c r="BK71" s="122">
        <v>-163.16447068700018</v>
      </c>
      <c r="BL71" s="122">
        <v>-45.11731539699997</v>
      </c>
      <c r="BM71" s="122">
        <v>-68.330406519000007</v>
      </c>
      <c r="BN71" s="122">
        <v>-82.231390107000152</v>
      </c>
      <c r="BO71" s="53">
        <v>-1314.1812710859995</v>
      </c>
      <c r="BP71" s="53">
        <v>753.23465083100018</v>
      </c>
      <c r="BQ71" s="122">
        <v>290.94558241799996</v>
      </c>
      <c r="BR71" s="122">
        <v>244.66672687899973</v>
      </c>
      <c r="BS71" s="122">
        <v>77.842056607000018</v>
      </c>
      <c r="BT71" s="122">
        <v>-36.505812268</v>
      </c>
      <c r="BU71" s="122">
        <v>80.466781468000022</v>
      </c>
      <c r="BV71" s="122">
        <v>11.837814639000015</v>
      </c>
      <c r="BW71" s="122">
        <v>101.84326983699975</v>
      </c>
      <c r="BX71" s="122">
        <v>-17.861768748999992</v>
      </c>
      <c r="BY71" s="53">
        <v>-110.13468760799992</v>
      </c>
    </row>
    <row r="72" spans="1:77" x14ac:dyDescent="0.25">
      <c r="A72" s="37" t="s">
        <v>193</v>
      </c>
      <c r="B72" s="144">
        <v>0.2228872528682535</v>
      </c>
      <c r="C72" s="179">
        <v>-29.284139759778039</v>
      </c>
      <c r="D72" s="179">
        <v>-1.2056224443259489</v>
      </c>
      <c r="E72" s="180">
        <v>-8.6809022283072856</v>
      </c>
      <c r="F72" s="181">
        <v>7.3171240269898741</v>
      </c>
      <c r="G72" s="181">
        <v>36.354793478762382</v>
      </c>
      <c r="H72" s="181">
        <v>-38.076043132502924</v>
      </c>
      <c r="I72" s="182">
        <v>0.26264838846619121</v>
      </c>
      <c r="J72" s="179">
        <v>-2.8479719168246875</v>
      </c>
      <c r="K72" s="179">
        <v>4.6380154494991332</v>
      </c>
      <c r="L72" s="180">
        <v>6.0386554064956854</v>
      </c>
      <c r="M72" s="181">
        <v>0.22914934005906495</v>
      </c>
      <c r="N72" s="181">
        <v>23.125597385441644</v>
      </c>
      <c r="O72" s="181">
        <v>110.836329331614</v>
      </c>
      <c r="P72" s="181">
        <v>7.1760791893235476</v>
      </c>
      <c r="Q72" s="181">
        <v>5.0014920740178548</v>
      </c>
      <c r="R72" s="181">
        <v>3.2498033188604891</v>
      </c>
      <c r="S72" s="152">
        <v>52.952173453262219</v>
      </c>
      <c r="T72" s="183">
        <v>-0.59222928219622162</v>
      </c>
      <c r="U72" s="52">
        <v>9.9335471670001425</v>
      </c>
      <c r="V72" s="52">
        <v>-27.17369274699999</v>
      </c>
      <c r="W72" s="52">
        <v>-21.009865290000107</v>
      </c>
      <c r="X72" s="121">
        <v>-55.644799388000024</v>
      </c>
      <c r="Y72" s="121">
        <v>10.732254514999994</v>
      </c>
      <c r="Z72" s="121">
        <v>28.317017993999997</v>
      </c>
      <c r="AA72" s="121">
        <v>-6.6719798620000006</v>
      </c>
      <c r="AB72" s="121">
        <v>2.2576414509999267</v>
      </c>
      <c r="AC72" s="52">
        <v>-21.83758289299999</v>
      </c>
      <c r="AD72" s="52">
        <v>80.640734254000108</v>
      </c>
      <c r="AE72" s="121">
        <v>39.138447885000005</v>
      </c>
      <c r="AF72" s="121">
        <v>1.5286472750000257</v>
      </c>
      <c r="AG72" s="121">
        <v>7.8244744359999956</v>
      </c>
      <c r="AH72" s="121">
        <v>11.204770411999998</v>
      </c>
      <c r="AI72" s="121">
        <v>2.3352611350000032</v>
      </c>
      <c r="AJ72" s="121">
        <v>0.44301551999999944</v>
      </c>
      <c r="AK72" s="121">
        <v>10.518844871000056</v>
      </c>
      <c r="AL72" s="121">
        <v>7.6472727200000001</v>
      </c>
      <c r="AM72" s="52">
        <v>-0.68604615700000693</v>
      </c>
      <c r="AN72" s="189">
        <v>8.2830168748233355</v>
      </c>
      <c r="AO72" s="189">
        <v>-22.662541906328027</v>
      </c>
      <c r="AP72" s="189">
        <v>4.9619068738976146</v>
      </c>
      <c r="AQ72" s="190">
        <v>6.6879245145774924</v>
      </c>
      <c r="AR72" s="190">
        <v>1.5126954461558428</v>
      </c>
      <c r="AS72" s="190">
        <v>-2.2675455202074257</v>
      </c>
      <c r="AT72" s="190">
        <v>-13.632307302456702</v>
      </c>
      <c r="AU72" s="190">
        <v>13.092459203960516</v>
      </c>
      <c r="AV72" s="189">
        <v>6.6711868225547644</v>
      </c>
      <c r="AW72" s="189">
        <v>13.111345546776242</v>
      </c>
      <c r="AX72" s="190">
        <v>9.686728097501728</v>
      </c>
      <c r="AY72" s="190">
        <v>9.644273730709374</v>
      </c>
      <c r="AZ72" s="190">
        <v>10.922650251466592</v>
      </c>
      <c r="BA72" s="190">
        <v>3.8351228259736692</v>
      </c>
      <c r="BB72" s="190">
        <v>42.640966908280255</v>
      </c>
      <c r="BC72" s="190">
        <v>-4.6675917833101987</v>
      </c>
      <c r="BD72" s="190">
        <v>23.632023052717678</v>
      </c>
      <c r="BE72" s="190">
        <v>2.7875730379983032</v>
      </c>
      <c r="BF72" s="189">
        <v>1.2285702633266782</v>
      </c>
      <c r="BG72" s="53">
        <v>2857.0293247769951</v>
      </c>
      <c r="BH72" s="53">
        <v>-56.117621531000026</v>
      </c>
      <c r="BI72" s="53">
        <v>500.50560586900065</v>
      </c>
      <c r="BJ72" s="122">
        <v>99.460870835000151</v>
      </c>
      <c r="BK72" s="122">
        <v>30.402545521999855</v>
      </c>
      <c r="BL72" s="122">
        <v>-19.490737669000055</v>
      </c>
      <c r="BM72" s="122">
        <v>-183.69670235299986</v>
      </c>
      <c r="BN72" s="122">
        <v>573.82962953400056</v>
      </c>
      <c r="BO72" s="53">
        <v>649.3659938260007</v>
      </c>
      <c r="BP72" s="53">
        <v>1750.0491782169993</v>
      </c>
      <c r="BQ72" s="122">
        <v>387.17620498199994</v>
      </c>
      <c r="BR72" s="122">
        <v>444.40890980799941</v>
      </c>
      <c r="BS72" s="122">
        <v>78.446603816000106</v>
      </c>
      <c r="BT72" s="122">
        <v>13.909900924999988</v>
      </c>
      <c r="BU72" s="122">
        <v>177.70303865200003</v>
      </c>
      <c r="BV72" s="122">
        <v>-10.293069588000009</v>
      </c>
      <c r="BW72" s="122">
        <v>651.20319967299974</v>
      </c>
      <c r="BX72" s="122">
        <v>7.4943899490000376</v>
      </c>
      <c r="BY72" s="53">
        <v>13.226168396000048</v>
      </c>
    </row>
    <row r="73" spans="1:77" x14ac:dyDescent="0.25">
      <c r="A73" s="37" t="s">
        <v>194</v>
      </c>
      <c r="B73" s="144">
        <v>4.0521391914310367</v>
      </c>
      <c r="C73" s="179">
        <v>1.5705420201404863</v>
      </c>
      <c r="D73" s="179">
        <v>1.6695976283245262</v>
      </c>
      <c r="E73" s="180">
        <v>4.5515940462516058</v>
      </c>
      <c r="F73" s="181">
        <v>-3.3781745343423708</v>
      </c>
      <c r="G73" s="181">
        <v>-30.007059682153102</v>
      </c>
      <c r="H73" s="181">
        <v>418.99045344527553</v>
      </c>
      <c r="I73" s="182">
        <v>-0.71651052255212733</v>
      </c>
      <c r="J73" s="179">
        <v>1.1409899793549005</v>
      </c>
      <c r="K73" s="179">
        <v>8.3530202119034733</v>
      </c>
      <c r="L73" s="180">
        <v>9.6678162831378209</v>
      </c>
      <c r="M73" s="181">
        <v>7.672819940760589</v>
      </c>
      <c r="N73" s="181">
        <v>19.033319658705938</v>
      </c>
      <c r="O73" s="181">
        <v>-45.335174805731072</v>
      </c>
      <c r="P73" s="181">
        <v>-55.458290583403269</v>
      </c>
      <c r="Q73" s="181">
        <v>44.064591389459949</v>
      </c>
      <c r="R73" s="181">
        <v>12.575081982481873</v>
      </c>
      <c r="S73" s="152">
        <v>41.537142426339727</v>
      </c>
      <c r="T73" s="183">
        <v>-8.0303408011419322</v>
      </c>
      <c r="U73" s="52">
        <v>180.99658953699873</v>
      </c>
      <c r="V73" s="52">
        <v>1.0305820619999935</v>
      </c>
      <c r="W73" s="52">
        <v>28.744581627000116</v>
      </c>
      <c r="X73" s="121">
        <v>26.643105769000044</v>
      </c>
      <c r="Y73" s="121">
        <v>-5.3174284669999849</v>
      </c>
      <c r="Z73" s="121">
        <v>-31.869825598999995</v>
      </c>
      <c r="AA73" s="121">
        <v>45.463801197999999</v>
      </c>
      <c r="AB73" s="121">
        <v>-6.1750712739999472</v>
      </c>
      <c r="AC73" s="52">
        <v>8.4996798020000597</v>
      </c>
      <c r="AD73" s="52">
        <v>151.96910615999968</v>
      </c>
      <c r="AE73" s="121">
        <v>66.444027980999977</v>
      </c>
      <c r="AF73" s="121">
        <v>51.302405226000019</v>
      </c>
      <c r="AG73" s="121">
        <v>7.929122140000004</v>
      </c>
      <c r="AH73" s="121">
        <v>-9.6627683679999983</v>
      </c>
      <c r="AI73" s="121">
        <v>-19.342498560999999</v>
      </c>
      <c r="AJ73" s="121">
        <v>4.0983078109999997</v>
      </c>
      <c r="AK73" s="121">
        <v>42.025320147999992</v>
      </c>
      <c r="AL73" s="121">
        <v>9.1751897830000004</v>
      </c>
      <c r="AM73" s="52">
        <v>-9.2473601139999886</v>
      </c>
      <c r="AN73" s="189">
        <v>11.233950813265636</v>
      </c>
      <c r="AO73" s="189">
        <v>-36.484888686328432</v>
      </c>
      <c r="AP73" s="189">
        <v>4.3177938567431129</v>
      </c>
      <c r="AQ73" s="190">
        <v>7.1191599711155407</v>
      </c>
      <c r="AR73" s="190">
        <v>-0.97562815023406468</v>
      </c>
      <c r="AS73" s="190">
        <v>0.7659519941360271</v>
      </c>
      <c r="AT73" s="190">
        <v>-11.970303970573326</v>
      </c>
      <c r="AU73" s="190">
        <v>11.423406532194846</v>
      </c>
      <c r="AV73" s="189">
        <v>9.9566394562248028</v>
      </c>
      <c r="AW73" s="189">
        <v>18.012749770272428</v>
      </c>
      <c r="AX73" s="190">
        <v>28.508697681971796</v>
      </c>
      <c r="AY73" s="190">
        <v>17.468111895084082</v>
      </c>
      <c r="AZ73" s="190">
        <v>2.8284059154910723</v>
      </c>
      <c r="BA73" s="190">
        <v>-5.8845438827081153</v>
      </c>
      <c r="BB73" s="190">
        <v>16.493016977120778</v>
      </c>
      <c r="BC73" s="190">
        <v>-17.535171194974552</v>
      </c>
      <c r="BD73" s="190">
        <v>17.288514456918726</v>
      </c>
      <c r="BE73" s="190">
        <v>0.74370484754691102</v>
      </c>
      <c r="BF73" s="189">
        <v>16.686823308834555</v>
      </c>
      <c r="BG73" s="53">
        <v>3804.0166451200057</v>
      </c>
      <c r="BH73" s="53">
        <v>-105.492695078</v>
      </c>
      <c r="BI73" s="53">
        <v>433.98903059199984</v>
      </c>
      <c r="BJ73" s="122">
        <v>106.06664631800004</v>
      </c>
      <c r="BK73" s="122">
        <v>-20.912021531999926</v>
      </c>
      <c r="BL73" s="122">
        <v>6.028315656000018</v>
      </c>
      <c r="BM73" s="122">
        <v>-153.72446674699995</v>
      </c>
      <c r="BN73" s="122">
        <v>496.53055689700068</v>
      </c>
      <c r="BO73" s="53">
        <v>924.9832938189993</v>
      </c>
      <c r="BP73" s="53">
        <v>2387.9173046900032</v>
      </c>
      <c r="BQ73" s="122">
        <v>1055.6232551140006</v>
      </c>
      <c r="BR73" s="122">
        <v>798.92462318199978</v>
      </c>
      <c r="BS73" s="122">
        <v>21.269429303999914</v>
      </c>
      <c r="BT73" s="122">
        <v>-23.542915719000007</v>
      </c>
      <c r="BU73" s="122">
        <v>78.130824328000017</v>
      </c>
      <c r="BV73" s="122">
        <v>-40.729232628000005</v>
      </c>
      <c r="BW73" s="122">
        <v>496.37307957499979</v>
      </c>
      <c r="BX73" s="122">
        <v>1.8682415340000205</v>
      </c>
      <c r="BY73" s="53">
        <v>162.61971109699994</v>
      </c>
    </row>
    <row r="74" spans="1:77" s="106" customFormat="1" x14ac:dyDescent="0.25">
      <c r="A74" s="98" t="s">
        <v>195</v>
      </c>
      <c r="B74" s="143">
        <v>1.9143173011689107</v>
      </c>
      <c r="C74" s="184">
        <v>89.777526036036861</v>
      </c>
      <c r="D74" s="184">
        <v>-2.5655242524711186</v>
      </c>
      <c r="E74" s="185">
        <v>-7.6345676904660547</v>
      </c>
      <c r="F74" s="186">
        <v>-13.983154346178617</v>
      </c>
      <c r="G74" s="186">
        <v>1.3017004765708773</v>
      </c>
      <c r="H74" s="186">
        <v>21.424008298848875</v>
      </c>
      <c r="I74" s="187">
        <v>1.1746711096149332</v>
      </c>
      <c r="J74" s="184">
        <v>2.2791089465014513</v>
      </c>
      <c r="K74" s="184">
        <v>1.8558654111666906</v>
      </c>
      <c r="L74" s="185">
        <v>5.331079192541921</v>
      </c>
      <c r="M74" s="186">
        <v>-1.9991197534981464</v>
      </c>
      <c r="N74" s="186">
        <v>3.4758322507969952</v>
      </c>
      <c r="O74" s="186">
        <v>-28.078099657847478</v>
      </c>
      <c r="P74" s="186">
        <v>34.39120806534757</v>
      </c>
      <c r="Q74" s="186">
        <v>-59.97389894255609</v>
      </c>
      <c r="R74" s="186">
        <v>7.5212505215128012</v>
      </c>
      <c r="S74" s="151">
        <v>-42.411426027397013</v>
      </c>
      <c r="T74" s="188">
        <v>19.153490727072153</v>
      </c>
      <c r="U74" s="100">
        <v>88.9715126530009</v>
      </c>
      <c r="V74" s="100">
        <v>59.836808558000001</v>
      </c>
      <c r="W74" s="100">
        <v>-44.906726912000067</v>
      </c>
      <c r="X74" s="120">
        <v>-46.72361502199999</v>
      </c>
      <c r="Y74" s="120">
        <v>-21.266693021999998</v>
      </c>
      <c r="Z74" s="120">
        <v>0.96765723199999343</v>
      </c>
      <c r="AA74" s="120">
        <v>12.064844070999996</v>
      </c>
      <c r="AB74" s="120">
        <v>10.051079828999946</v>
      </c>
      <c r="AC74" s="100">
        <v>17.171689275999938</v>
      </c>
      <c r="AD74" s="100">
        <v>36.584681266000189</v>
      </c>
      <c r="AE74" s="120">
        <v>40.181106612000008</v>
      </c>
      <c r="AF74" s="120">
        <v>-14.392214329000012</v>
      </c>
      <c r="AG74" s="120">
        <v>1.7236056949999963</v>
      </c>
      <c r="AH74" s="120">
        <v>-3.27146252</v>
      </c>
      <c r="AI74" s="120">
        <v>5.3426952950000004</v>
      </c>
      <c r="AJ74" s="120">
        <v>-8.0358970049999989</v>
      </c>
      <c r="AK74" s="120">
        <v>28.296487694000007</v>
      </c>
      <c r="AL74" s="120">
        <v>-13.259640176000001</v>
      </c>
      <c r="AM74" s="100">
        <v>20.285060465000001</v>
      </c>
      <c r="AN74" s="184">
        <v>8.5121215180151921</v>
      </c>
      <c r="AO74" s="184">
        <v>12.049584413018376</v>
      </c>
      <c r="AP74" s="184">
        <v>2.3360222978995537</v>
      </c>
      <c r="AQ74" s="191">
        <v>-7.2486827058148462</v>
      </c>
      <c r="AR74" s="191">
        <v>-2.0530238809222001</v>
      </c>
      <c r="AS74" s="191">
        <v>12.050623223053236</v>
      </c>
      <c r="AT74" s="191">
        <v>-14.230523238389681</v>
      </c>
      <c r="AU74" s="191">
        <v>11.056684014621743</v>
      </c>
      <c r="AV74" s="184">
        <v>4.6804551538726979</v>
      </c>
      <c r="AW74" s="184">
        <v>14.329770594800294</v>
      </c>
      <c r="AX74" s="191">
        <v>11.667181328394127</v>
      </c>
      <c r="AY74" s="191">
        <v>9.4492229692705099</v>
      </c>
      <c r="AZ74" s="191">
        <v>20.274971726233538</v>
      </c>
      <c r="BA74" s="191">
        <v>11.030387369188709</v>
      </c>
      <c r="BB74" s="191">
        <v>15.006676221325254</v>
      </c>
      <c r="BC74" s="191">
        <v>-5.1962467647556849</v>
      </c>
      <c r="BD74" s="191">
        <v>27.552314163839963</v>
      </c>
      <c r="BE74" s="191">
        <v>7.2398214331205191</v>
      </c>
      <c r="BF74" s="184">
        <v>30.752326802849094</v>
      </c>
      <c r="BG74" s="100">
        <v>2994.106317325015</v>
      </c>
      <c r="BH74" s="100">
        <v>23.974804572000011</v>
      </c>
      <c r="BI74" s="100">
        <v>238.67347490300017</v>
      </c>
      <c r="BJ74" s="120">
        <v>-114.66285123500006</v>
      </c>
      <c r="BK74" s="120">
        <v>-44.375322488000165</v>
      </c>
      <c r="BL74" s="120">
        <v>90.312743754999929</v>
      </c>
      <c r="BM74" s="120">
        <v>-183.19004507</v>
      </c>
      <c r="BN74" s="120">
        <v>490.58894994099956</v>
      </c>
      <c r="BO74" s="100">
        <v>470.65373422300036</v>
      </c>
      <c r="BP74" s="100">
        <v>1972.5759607930013</v>
      </c>
      <c r="BQ74" s="120">
        <v>459.31026731499969</v>
      </c>
      <c r="BR74" s="120">
        <v>469.33965537800032</v>
      </c>
      <c r="BS74" s="120">
        <v>147.99593431300002</v>
      </c>
      <c r="BT74" s="120">
        <v>35.414886834999947</v>
      </c>
      <c r="BU74" s="120">
        <v>77.994216209000001</v>
      </c>
      <c r="BV74" s="120">
        <v>-11.012632150000002</v>
      </c>
      <c r="BW74" s="120">
        <v>773.98451013500016</v>
      </c>
      <c r="BX74" s="120">
        <v>19.549122757999953</v>
      </c>
      <c r="BY74" s="100">
        <v>288.22834283400005</v>
      </c>
    </row>
    <row r="75" spans="1:77" x14ac:dyDescent="0.25">
      <c r="A75" s="37" t="s">
        <v>196</v>
      </c>
      <c r="B75" s="144">
        <v>3.4146092931314209</v>
      </c>
      <c r="C75" s="179">
        <v>-9.9888705973223644</v>
      </c>
      <c r="D75" s="179">
        <v>3.5967459221909692</v>
      </c>
      <c r="E75" s="180">
        <v>9.1461342030991322</v>
      </c>
      <c r="F75" s="181">
        <v>5.1609455095437129</v>
      </c>
      <c r="G75" s="181">
        <v>6.1728388096364162</v>
      </c>
      <c r="H75" s="181">
        <v>10.083348063214981</v>
      </c>
      <c r="I75" s="182">
        <v>-0.99966166895572028</v>
      </c>
      <c r="J75" s="179">
        <v>1.9142651290056323</v>
      </c>
      <c r="K75" s="179">
        <v>4.8063552542134014</v>
      </c>
      <c r="L75" s="180">
        <v>-0.24095815938506293</v>
      </c>
      <c r="M75" s="181">
        <v>4.094849232441411</v>
      </c>
      <c r="N75" s="181">
        <v>59.449460045720606</v>
      </c>
      <c r="O75" s="181">
        <v>-28.022426268378208</v>
      </c>
      <c r="P75" s="181">
        <v>40.521354955426972</v>
      </c>
      <c r="Q75" s="181">
        <v>72.746176959365698</v>
      </c>
      <c r="R75" s="181">
        <v>7.9485988777421746</v>
      </c>
      <c r="S75" s="152">
        <v>-17.455505867988773</v>
      </c>
      <c r="T75" s="183">
        <v>1.4053716523426685</v>
      </c>
      <c r="U75" s="52">
        <v>161.73844652000025</v>
      </c>
      <c r="V75" s="52">
        <v>-12.634613360000003</v>
      </c>
      <c r="W75" s="52">
        <v>61.341965899000115</v>
      </c>
      <c r="X75" s="121">
        <v>51.701009573999954</v>
      </c>
      <c r="Y75" s="121">
        <v>6.7516138729999966</v>
      </c>
      <c r="Z75" s="121">
        <v>4.648492718</v>
      </c>
      <c r="AA75" s="121">
        <v>6.8949371110000044</v>
      </c>
      <c r="AB75" s="121">
        <v>-8.6540873769999962</v>
      </c>
      <c r="AC75" s="52">
        <v>14.751526346999981</v>
      </c>
      <c r="AD75" s="52">
        <v>96.506087492000233</v>
      </c>
      <c r="AE75" s="121">
        <v>-1.9129557769999792</v>
      </c>
      <c r="AF75" s="121">
        <v>28.890609231999974</v>
      </c>
      <c r="AG75" s="121">
        <v>30.504643537000007</v>
      </c>
      <c r="AH75" s="121">
        <v>-2.3482326760000003</v>
      </c>
      <c r="AI75" s="121">
        <v>8.4599499039999984</v>
      </c>
      <c r="AJ75" s="121">
        <v>3.9014454640000009</v>
      </c>
      <c r="AK75" s="121">
        <v>32.153434197999957</v>
      </c>
      <c r="AL75" s="121">
        <v>-3.1428063899999987</v>
      </c>
      <c r="AM75" s="52">
        <v>1.7734801419999968</v>
      </c>
      <c r="AN75" s="189">
        <v>15.318607078628045</v>
      </c>
      <c r="AO75" s="189">
        <v>15.702725927633644</v>
      </c>
      <c r="AP75" s="189">
        <v>3.9844715736058633</v>
      </c>
      <c r="AQ75" s="190">
        <v>-1.7125854422007092</v>
      </c>
      <c r="AR75" s="190">
        <v>1.6856192107662427</v>
      </c>
      <c r="AS75" s="190">
        <v>9.8699652470260357</v>
      </c>
      <c r="AT75" s="190">
        <v>-20.35072182197224</v>
      </c>
      <c r="AU75" s="190">
        <v>13.046192931568189</v>
      </c>
      <c r="AV75" s="189">
        <v>15.386430776221482</v>
      </c>
      <c r="AW75" s="189">
        <v>22.357086880490009</v>
      </c>
      <c r="AX75" s="190">
        <v>21.551798865708037</v>
      </c>
      <c r="AY75" s="190">
        <v>16.859170263557388</v>
      </c>
      <c r="AZ75" s="190">
        <v>16.876918120327765</v>
      </c>
      <c r="BA75" s="190">
        <v>12.060808955160152</v>
      </c>
      <c r="BB75" s="190">
        <v>25.727178769262892</v>
      </c>
      <c r="BC75" s="190">
        <v>2.0153314635833253</v>
      </c>
      <c r="BD75" s="190">
        <v>38.071459139608635</v>
      </c>
      <c r="BE75" s="190">
        <v>4.8667602299107715</v>
      </c>
      <c r="BF75" s="189">
        <v>36.678336200833584</v>
      </c>
      <c r="BG75" s="53">
        <v>5207.9161672160044</v>
      </c>
      <c r="BH75" s="53">
        <v>31.060719209999974</v>
      </c>
      <c r="BI75" s="53">
        <v>405.93403694200242</v>
      </c>
      <c r="BJ75" s="122">
        <v>-27.17866383899991</v>
      </c>
      <c r="BK75" s="122">
        <v>34.557247392000136</v>
      </c>
      <c r="BL75" s="122">
        <v>74.556831293999949</v>
      </c>
      <c r="BM75" s="122">
        <v>-263.29165693100003</v>
      </c>
      <c r="BN75" s="122">
        <v>587.29027902600046</v>
      </c>
      <c r="BO75" s="53">
        <v>1416.7844684069987</v>
      </c>
      <c r="BP75" s="53">
        <v>3011.1762147879981</v>
      </c>
      <c r="BQ75" s="122">
        <v>855.07267697700036</v>
      </c>
      <c r="BR75" s="122">
        <v>798.39041792700027</v>
      </c>
      <c r="BS75" s="122">
        <v>126.09049862899997</v>
      </c>
      <c r="BT75" s="122">
        <v>35.485392659000013</v>
      </c>
      <c r="BU75" s="122">
        <v>128.72238572600003</v>
      </c>
      <c r="BV75" s="122">
        <v>4.200061723999994</v>
      </c>
      <c r="BW75" s="122">
        <v>1050.7922595530003</v>
      </c>
      <c r="BX75" s="122">
        <v>12.422521593000027</v>
      </c>
      <c r="BY75" s="53">
        <v>342.96072786900004</v>
      </c>
    </row>
    <row r="76" spans="1:77" x14ac:dyDescent="0.25">
      <c r="A76" s="37" t="s">
        <v>197</v>
      </c>
      <c r="B76" s="144">
        <v>3.7971015198986269</v>
      </c>
      <c r="C76" s="179">
        <v>-29.928718272211441</v>
      </c>
      <c r="D76" s="179">
        <v>5.876800406581717</v>
      </c>
      <c r="E76" s="180">
        <v>-8.1925113221059664E-2</v>
      </c>
      <c r="F76" s="181">
        <v>6.0053678282974143</v>
      </c>
      <c r="G76" s="181">
        <v>27.469508560495036</v>
      </c>
      <c r="H76" s="181">
        <v>34.672307256236024</v>
      </c>
      <c r="I76" s="182">
        <v>5.6022849736605318</v>
      </c>
      <c r="J76" s="179">
        <v>8.2286530478775433</v>
      </c>
      <c r="K76" s="179">
        <v>4.2169068468045579</v>
      </c>
      <c r="L76" s="180">
        <v>-4.3350283539533185</v>
      </c>
      <c r="M76" s="181">
        <v>1.337669797658525</v>
      </c>
      <c r="N76" s="181">
        <v>-3.2423942626648383</v>
      </c>
      <c r="O76" s="181">
        <v>68.071039455933558</v>
      </c>
      <c r="P76" s="181">
        <v>24.394683809731909</v>
      </c>
      <c r="Q76" s="181">
        <v>37.558142417179276</v>
      </c>
      <c r="R76" s="181">
        <v>21.307398479504936</v>
      </c>
      <c r="S76" s="152">
        <v>54.610804696410106</v>
      </c>
      <c r="T76" s="183">
        <v>-29.012381481651495</v>
      </c>
      <c r="U76" s="52">
        <v>185.997177405</v>
      </c>
      <c r="V76" s="52">
        <v>-34.07453190199999</v>
      </c>
      <c r="W76" s="52">
        <v>103.83290037400002</v>
      </c>
      <c r="X76" s="121">
        <v>-0.50546008100002382</v>
      </c>
      <c r="Y76" s="121">
        <v>8.2617570259999979</v>
      </c>
      <c r="Z76" s="121">
        <v>21.962993741999995</v>
      </c>
      <c r="AA76" s="121">
        <v>26.099363909000004</v>
      </c>
      <c r="AB76" s="121">
        <v>48.014245778000031</v>
      </c>
      <c r="AC76" s="52">
        <v>64.624708860000055</v>
      </c>
      <c r="AD76" s="52">
        <v>88.740212988999701</v>
      </c>
      <c r="AE76" s="121">
        <v>-34.332664122000097</v>
      </c>
      <c r="AF76" s="121">
        <v>9.8241943630000605</v>
      </c>
      <c r="AG76" s="121">
        <v>-2.6528146980000002</v>
      </c>
      <c r="AH76" s="121">
        <v>4.1057734060000008</v>
      </c>
      <c r="AI76" s="121">
        <v>7.156840766000002</v>
      </c>
      <c r="AJ76" s="121">
        <v>3.4795887259999994</v>
      </c>
      <c r="AK76" s="121">
        <v>93.043110732000059</v>
      </c>
      <c r="AL76" s="121">
        <v>8.1161838159999977</v>
      </c>
      <c r="AM76" s="52">
        <v>-37.126112915999997</v>
      </c>
      <c r="AN76" s="189">
        <v>9.5973894323990514</v>
      </c>
      <c r="AO76" s="189">
        <v>45.237300673842995</v>
      </c>
      <c r="AP76" s="189">
        <v>1.6025472604203284</v>
      </c>
      <c r="AQ76" s="190">
        <v>-3.6662774009518229</v>
      </c>
      <c r="AR76" s="190">
        <v>0.7866886784433369</v>
      </c>
      <c r="AS76" s="190">
        <v>7.2974081584595396</v>
      </c>
      <c r="AT76" s="190">
        <v>-10.739659603537177</v>
      </c>
      <c r="AU76" s="190">
        <v>5.5576160748410652</v>
      </c>
      <c r="AV76" s="189">
        <v>3.9814659728810931</v>
      </c>
      <c r="AW76" s="189">
        <v>18.477674370421447</v>
      </c>
      <c r="AX76" s="190">
        <v>22.558955611274921</v>
      </c>
      <c r="AY76" s="190">
        <v>15.749089484507861</v>
      </c>
      <c r="AZ76" s="190">
        <v>21.466090265139258</v>
      </c>
      <c r="BA76" s="190">
        <v>-6.193164278161289</v>
      </c>
      <c r="BB76" s="190">
        <v>-0.99015215215256802</v>
      </c>
      <c r="BC76" s="190">
        <v>10.989380395726345</v>
      </c>
      <c r="BD76" s="190">
        <v>22.000844897338091</v>
      </c>
      <c r="BE76" s="190">
        <v>32.762686167505059</v>
      </c>
      <c r="BF76" s="189">
        <v>11.487772521139505</v>
      </c>
      <c r="BG76" s="53">
        <v>3584.5910535570074</v>
      </c>
      <c r="BH76" s="53">
        <v>86.631774810000024</v>
      </c>
      <c r="BI76" s="53">
        <v>169.66915431000052</v>
      </c>
      <c r="BJ76" s="122">
        <v>-58.170324046000133</v>
      </c>
      <c r="BK76" s="122">
        <v>16.050246537000248</v>
      </c>
      <c r="BL76" s="122">
        <v>61.302714538000032</v>
      </c>
      <c r="BM76" s="122">
        <v>-124.9895851870001</v>
      </c>
      <c r="BN76" s="122">
        <v>275.47610246800014</v>
      </c>
      <c r="BO76" s="53">
        <v>413.40580834399952</v>
      </c>
      <c r="BP76" s="53">
        <v>2789.6933535160024</v>
      </c>
      <c r="BQ76" s="122">
        <v>989.01896787700025</v>
      </c>
      <c r="BR76" s="122">
        <v>795.70966802099974</v>
      </c>
      <c r="BS76" s="122">
        <v>171.00913398599994</v>
      </c>
      <c r="BT76" s="122">
        <v>-23.323925217999999</v>
      </c>
      <c r="BU76" s="122">
        <v>-5.885915460000092</v>
      </c>
      <c r="BV76" s="122">
        <v>23.102863541000005</v>
      </c>
      <c r="BW76" s="122">
        <v>749.52471747200025</v>
      </c>
      <c r="BX76" s="122">
        <v>90.537843296999995</v>
      </c>
      <c r="BY76" s="53">
        <v>125.19096257699994</v>
      </c>
    </row>
    <row r="77" spans="1:77" x14ac:dyDescent="0.25">
      <c r="A77" s="37" t="s">
        <v>198</v>
      </c>
      <c r="B77" s="144">
        <v>1.8520048106341447</v>
      </c>
      <c r="C77" s="179">
        <v>-31.836034070501007</v>
      </c>
      <c r="D77" s="179">
        <v>1.9667116303081267</v>
      </c>
      <c r="E77" s="180">
        <v>1.9568471967250867</v>
      </c>
      <c r="F77" s="181">
        <v>14.424029857215825</v>
      </c>
      <c r="G77" s="181">
        <v>-1.8288417741819329</v>
      </c>
      <c r="H77" s="181">
        <v>6.1827528543351828</v>
      </c>
      <c r="I77" s="182">
        <v>-7.86640831591634E-2</v>
      </c>
      <c r="J77" s="179">
        <v>9.621023927144833</v>
      </c>
      <c r="K77" s="179">
        <v>0.11164255648357102</v>
      </c>
      <c r="L77" s="180">
        <v>3.6124643977141213</v>
      </c>
      <c r="M77" s="181">
        <v>3.9009593761263339</v>
      </c>
      <c r="N77" s="181">
        <v>-9.4526198148509373</v>
      </c>
      <c r="O77" s="181">
        <v>22.186832027998051</v>
      </c>
      <c r="P77" s="181">
        <v>-23.333752453113242</v>
      </c>
      <c r="Q77" s="181">
        <v>0.62444990462950933</v>
      </c>
      <c r="R77" s="181">
        <v>-6.7150309076589583</v>
      </c>
      <c r="S77" s="152">
        <v>-20.515140410476583</v>
      </c>
      <c r="T77" s="183">
        <v>-1.6017547369677421</v>
      </c>
      <c r="U77" s="52">
        <v>94.163259126999947</v>
      </c>
      <c r="V77" s="52">
        <v>-25.398075080000005</v>
      </c>
      <c r="W77" s="52">
        <v>36.790487181000117</v>
      </c>
      <c r="X77" s="121">
        <v>12.063429341000074</v>
      </c>
      <c r="Y77" s="121">
        <v>21.035230506000005</v>
      </c>
      <c r="Z77" s="121">
        <v>-1.8639020789999989</v>
      </c>
      <c r="AA77" s="121">
        <v>6.2676879719999903</v>
      </c>
      <c r="AB77" s="121">
        <v>-0.71195855899998151</v>
      </c>
      <c r="AC77" s="52">
        <v>81.777418452000006</v>
      </c>
      <c r="AD77" s="52">
        <v>2.448467881000397</v>
      </c>
      <c r="AE77" s="121">
        <v>27.369829071000026</v>
      </c>
      <c r="AF77" s="121">
        <v>29.032896499000003</v>
      </c>
      <c r="AG77" s="121">
        <v>-7.4830456900000115</v>
      </c>
      <c r="AH77" s="121">
        <v>2.2491622019999991</v>
      </c>
      <c r="AI77" s="121">
        <v>-8.5155473450000017</v>
      </c>
      <c r="AJ77" s="121">
        <v>7.958069300000048E-2</v>
      </c>
      <c r="AK77" s="121">
        <v>-35.570428666000055</v>
      </c>
      <c r="AL77" s="121">
        <v>-4.7139788829999993</v>
      </c>
      <c r="AM77" s="52">
        <v>-1.4550393070000069</v>
      </c>
      <c r="AN77" s="189">
        <v>9.7951294055408589</v>
      </c>
      <c r="AO77" s="189">
        <v>42.857306823217712</v>
      </c>
      <c r="AP77" s="189">
        <v>2.3963566424910931</v>
      </c>
      <c r="AQ77" s="190">
        <v>4.2519903330174191</v>
      </c>
      <c r="AR77" s="190">
        <v>-6.1875229611110143</v>
      </c>
      <c r="AS77" s="190">
        <v>14.850601839550359</v>
      </c>
      <c r="AT77" s="190">
        <v>-22.310644300345196</v>
      </c>
      <c r="AU77" s="190">
        <v>9.274558932889466</v>
      </c>
      <c r="AV77" s="189">
        <v>13.43914317348387</v>
      </c>
      <c r="AW77" s="189">
        <v>12.235273954200633</v>
      </c>
      <c r="AX77" s="190">
        <v>3.0586842511097112</v>
      </c>
      <c r="AY77" s="190">
        <v>16.118369186389025</v>
      </c>
      <c r="AZ77" s="190">
        <v>-2.1206857410695834</v>
      </c>
      <c r="BA77" s="190">
        <v>-7.625756455954269</v>
      </c>
      <c r="BB77" s="190">
        <v>8.4680828194193314</v>
      </c>
      <c r="BC77" s="190">
        <v>-1.3600107770025849</v>
      </c>
      <c r="BD77" s="190">
        <v>23.324504358059485</v>
      </c>
      <c r="BE77" s="190">
        <v>46.705685526898179</v>
      </c>
      <c r="BF77" s="189">
        <v>6.3709557057106236</v>
      </c>
      <c r="BG77" s="53">
        <v>3689.4143386339929</v>
      </c>
      <c r="BH77" s="53">
        <v>78.706627163000007</v>
      </c>
      <c r="BI77" s="53">
        <v>251.26193244400019</v>
      </c>
      <c r="BJ77" s="122">
        <v>67.85932137199984</v>
      </c>
      <c r="BK77" s="122">
        <v>-131.33201706499995</v>
      </c>
      <c r="BL77" s="122">
        <v>117.77477963299998</v>
      </c>
      <c r="BM77" s="122">
        <v>-252.21977318600011</v>
      </c>
      <c r="BN77" s="122">
        <v>449.17962168999929</v>
      </c>
      <c r="BO77" s="53">
        <v>1372.821736580001</v>
      </c>
      <c r="BP77" s="53">
        <v>1914.1761226269937</v>
      </c>
      <c r="BQ77" s="122">
        <v>145.54548574699947</v>
      </c>
      <c r="BR77" s="122">
        <v>865.96617468899967</v>
      </c>
      <c r="BS77" s="122">
        <v>-16.398477181999965</v>
      </c>
      <c r="BT77" s="122">
        <v>-28.713843198999996</v>
      </c>
      <c r="BU77" s="122">
        <v>46.73123839699997</v>
      </c>
      <c r="BV77" s="122">
        <v>-2.6049976089999802</v>
      </c>
      <c r="BW77" s="122">
        <v>785.4498333520005</v>
      </c>
      <c r="BX77" s="122">
        <v>118.200708432</v>
      </c>
      <c r="BY77" s="53">
        <v>72.447919819999925</v>
      </c>
    </row>
    <row r="78" spans="1:77" s="106" customFormat="1" x14ac:dyDescent="0.25">
      <c r="A78" s="98" t="s">
        <v>199</v>
      </c>
      <c r="B78" s="143">
        <v>-0.38175567276407252</v>
      </c>
      <c r="C78" s="184">
        <v>-30.658159237517058</v>
      </c>
      <c r="D78" s="184">
        <v>2.306865610585862</v>
      </c>
      <c r="E78" s="185">
        <v>1.4901570154201238</v>
      </c>
      <c r="F78" s="186">
        <v>-6.0528730740466719</v>
      </c>
      <c r="G78" s="186">
        <v>-16.527819459877247</v>
      </c>
      <c r="H78" s="186">
        <v>61.777810274513371</v>
      </c>
      <c r="I78" s="187">
        <v>-0.57780150659285656</v>
      </c>
      <c r="J78" s="184">
        <v>-2.4153553770802749</v>
      </c>
      <c r="K78" s="184">
        <v>-1.8234923914971501</v>
      </c>
      <c r="L78" s="185">
        <v>-3.1325717429653621</v>
      </c>
      <c r="M78" s="186">
        <v>-3.8135176006729776</v>
      </c>
      <c r="N78" s="186">
        <v>9.381814310731551</v>
      </c>
      <c r="O78" s="186">
        <v>23.55457726934922</v>
      </c>
      <c r="P78" s="186">
        <v>-1.621555139211639</v>
      </c>
      <c r="Q78" s="186">
        <v>7.2225129090681461</v>
      </c>
      <c r="R78" s="186">
        <v>0.34028009280937521</v>
      </c>
      <c r="S78" s="151">
        <v>12.307464751025577</v>
      </c>
      <c r="T78" s="188">
        <v>17.275428345705059</v>
      </c>
      <c r="U78" s="100">
        <v>-19.769443866000984</v>
      </c>
      <c r="V78" s="100">
        <v>-16.671810612999998</v>
      </c>
      <c r="W78" s="100">
        <v>44.002318620999631</v>
      </c>
      <c r="X78" s="120">
        <v>9.3661756769998874</v>
      </c>
      <c r="Y78" s="120">
        <v>-10.100420826999994</v>
      </c>
      <c r="Z78" s="120">
        <v>-16.536608113</v>
      </c>
      <c r="AA78" s="120">
        <v>66.498518833999995</v>
      </c>
      <c r="AB78" s="120">
        <v>-5.2253469500000165</v>
      </c>
      <c r="AC78" s="100">
        <v>-22.505413398000087</v>
      </c>
      <c r="AD78" s="100">
        <v>-40.036230517000149</v>
      </c>
      <c r="AE78" s="120">
        <v>-24.591302891999931</v>
      </c>
      <c r="AF78" s="120">
        <v>-29.489285561000088</v>
      </c>
      <c r="AG78" s="120">
        <v>6.724947966000002</v>
      </c>
      <c r="AH78" s="120">
        <v>2.917596305</v>
      </c>
      <c r="AI78" s="120">
        <v>-0.45369491299999964</v>
      </c>
      <c r="AJ78" s="120">
        <v>0.92619399099999988</v>
      </c>
      <c r="AK78" s="120">
        <v>1.6814706750000141</v>
      </c>
      <c r="AL78" s="120">
        <v>2.2478439120000004</v>
      </c>
      <c r="AM78" s="100">
        <v>15.441692040999996</v>
      </c>
      <c r="AN78" s="184">
        <v>14.414658245165635</v>
      </c>
      <c r="AO78" s="184">
        <v>27.42958179966719</v>
      </c>
      <c r="AP78" s="184">
        <v>11.969228190779013</v>
      </c>
      <c r="AQ78" s="191">
        <v>13.029016446231335</v>
      </c>
      <c r="AR78" s="191">
        <v>2.6622830166467049</v>
      </c>
      <c r="AS78" s="191">
        <v>11.696095940210949</v>
      </c>
      <c r="AT78" s="191">
        <v>52.983788223213502</v>
      </c>
      <c r="AU78" s="191">
        <v>6.5088553505905811</v>
      </c>
      <c r="AV78" s="184">
        <v>17.095728900462802</v>
      </c>
      <c r="AW78" s="184">
        <v>14.831936861274485</v>
      </c>
      <c r="AX78" s="191">
        <v>18.16770990975456</v>
      </c>
      <c r="AY78" s="191">
        <v>12.124570577785732</v>
      </c>
      <c r="AZ78" s="191">
        <v>5.9881256702090768</v>
      </c>
      <c r="BA78" s="191">
        <v>12.356434504848179</v>
      </c>
      <c r="BB78" s="191">
        <v>8.7138733377340127</v>
      </c>
      <c r="BC78" s="191">
        <v>7.5193673948399153</v>
      </c>
      <c r="BD78" s="191">
        <v>18.730815941297486</v>
      </c>
      <c r="BE78" s="191">
        <v>14.336459944187885</v>
      </c>
      <c r="BF78" s="184">
        <v>4.5231410925843818</v>
      </c>
      <c r="BG78" s="100">
        <v>5501.8913187269936</v>
      </c>
      <c r="BH78" s="100">
        <v>61.152250394000021</v>
      </c>
      <c r="BI78" s="100">
        <v>1251.4740577519988</v>
      </c>
      <c r="BJ78" s="120">
        <v>191.15927096500013</v>
      </c>
      <c r="BK78" s="120">
        <v>56.362827976999597</v>
      </c>
      <c r="BL78" s="120">
        <v>98.218823370999985</v>
      </c>
      <c r="BM78" s="120">
        <v>585.00121421000017</v>
      </c>
      <c r="BN78" s="120">
        <v>320.73192122900036</v>
      </c>
      <c r="BO78" s="100">
        <v>1799.5613000140002</v>
      </c>
      <c r="BP78" s="100">
        <v>2334.2732783810043</v>
      </c>
      <c r="BQ78" s="120">
        <v>798.66737965100037</v>
      </c>
      <c r="BR78" s="120">
        <v>659.1286688299997</v>
      </c>
      <c r="BS78" s="120">
        <v>52.572145008999996</v>
      </c>
      <c r="BT78" s="120">
        <v>44.048398241000029</v>
      </c>
      <c r="BU78" s="120">
        <v>52.084941493999963</v>
      </c>
      <c r="BV78" s="120">
        <v>15.108042639999979</v>
      </c>
      <c r="BW78" s="120">
        <v>671.14943047599945</v>
      </c>
      <c r="BX78" s="120">
        <v>41.514272040000037</v>
      </c>
      <c r="BY78" s="100">
        <v>55.430432185999962</v>
      </c>
    </row>
    <row r="79" spans="1:77" x14ac:dyDescent="0.25">
      <c r="A79" s="37" t="s">
        <v>200</v>
      </c>
      <c r="B79" s="144">
        <v>9.730517441613129</v>
      </c>
      <c r="C79" s="179">
        <v>61.417346236490978</v>
      </c>
      <c r="D79" s="179">
        <v>0.53517588280413975</v>
      </c>
      <c r="E79" s="180">
        <v>1.3541433448437612</v>
      </c>
      <c r="F79" s="181">
        <v>-0.94656838568726309</v>
      </c>
      <c r="G79" s="181">
        <v>24.404094967816768</v>
      </c>
      <c r="H79" s="181">
        <v>5.3920162887268086</v>
      </c>
      <c r="I79" s="182">
        <v>-2.945264491575128</v>
      </c>
      <c r="J79" s="179">
        <v>11.282977847939391</v>
      </c>
      <c r="K79" s="179">
        <v>17.074530156609626</v>
      </c>
      <c r="L79" s="180">
        <v>17.318357634513259</v>
      </c>
      <c r="M79" s="181">
        <v>16.018821141841212</v>
      </c>
      <c r="N79" s="181">
        <v>66.030480323245257</v>
      </c>
      <c r="O79" s="181">
        <v>-3.0045908684281475</v>
      </c>
      <c r="P79" s="181">
        <v>28.170514277929204</v>
      </c>
      <c r="Q79" s="181">
        <v>-38.308938655464743</v>
      </c>
      <c r="R79" s="181">
        <v>12.959807087029551</v>
      </c>
      <c r="S79" s="152">
        <v>-4.1343156303766389</v>
      </c>
      <c r="T79" s="183">
        <v>-2.1619651137491536</v>
      </c>
      <c r="U79" s="52">
        <v>501.97694598300041</v>
      </c>
      <c r="V79" s="52">
        <v>23.159176156999997</v>
      </c>
      <c r="W79" s="52">
        <v>10.443704617000321</v>
      </c>
      <c r="X79" s="121">
        <v>8.6381120200001078</v>
      </c>
      <c r="Y79" s="121">
        <v>-1.4839299500000038</v>
      </c>
      <c r="Z79" s="121">
        <v>20.381462275000004</v>
      </c>
      <c r="AA79" s="121">
        <v>9.3896544440000014</v>
      </c>
      <c r="AB79" s="121">
        <v>-26.481594171999973</v>
      </c>
      <c r="AC79" s="52">
        <v>102.59145201800004</v>
      </c>
      <c r="AD79" s="52">
        <v>368.04893601200001</v>
      </c>
      <c r="AE79" s="121">
        <v>131.69369605899999</v>
      </c>
      <c r="AF79" s="121">
        <v>119.14699424399998</v>
      </c>
      <c r="AG79" s="121">
        <v>51.771610436000003</v>
      </c>
      <c r="AH79" s="121">
        <v>-0.45982657599999932</v>
      </c>
      <c r="AI79" s="121">
        <v>7.7540200099999979</v>
      </c>
      <c r="AJ79" s="121">
        <v>-5.2674416530000006</v>
      </c>
      <c r="AK79" s="121">
        <v>64.25791073299996</v>
      </c>
      <c r="AL79" s="121">
        <v>-0.84802724100000049</v>
      </c>
      <c r="AM79" s="52">
        <v>-2.2663228209999886</v>
      </c>
      <c r="AN79" s="189">
        <v>15.159944611004072</v>
      </c>
      <c r="AO79" s="189">
        <v>6.4992609011183866</v>
      </c>
      <c r="AP79" s="189">
        <v>3.5241403008573702</v>
      </c>
      <c r="AQ79" s="190">
        <v>7.4899064449039487</v>
      </c>
      <c r="AR79" s="190">
        <v>-0.50985981036087979</v>
      </c>
      <c r="AS79" s="190">
        <v>11.610527954024775</v>
      </c>
      <c r="AT79" s="190">
        <v>-9.7059844278300176</v>
      </c>
      <c r="AU79" s="190">
        <v>5.3213435420849775</v>
      </c>
      <c r="AV79" s="189">
        <v>23.704188925945189</v>
      </c>
      <c r="AW79" s="189">
        <v>16.381204182457498</v>
      </c>
      <c r="AX79" s="190">
        <v>13.000628259288604</v>
      </c>
      <c r="AY79" s="190">
        <v>15.102552535667346</v>
      </c>
      <c r="AZ79" s="190">
        <v>13.440785752048811</v>
      </c>
      <c r="BA79" s="190">
        <v>36.053832320665414</v>
      </c>
      <c r="BB79" s="190">
        <v>4.2523703267938862</v>
      </c>
      <c r="BC79" s="190">
        <v>19.848753926714057</v>
      </c>
      <c r="BD79" s="190">
        <v>21.250919304115044</v>
      </c>
      <c r="BE79" s="190">
        <v>45.504096769159652</v>
      </c>
      <c r="BF79" s="189">
        <v>26.382886311250054</v>
      </c>
      <c r="BG79" s="53">
        <v>5943.492383616991</v>
      </c>
      <c r="BH79" s="53">
        <v>14.874556277000011</v>
      </c>
      <c r="BI79" s="53">
        <v>373.34162555399962</v>
      </c>
      <c r="BJ79" s="122">
        <v>116.82886520199986</v>
      </c>
      <c r="BK79" s="122">
        <v>-10.628940784999941</v>
      </c>
      <c r="BL79" s="122">
        <v>96.36132744400004</v>
      </c>
      <c r="BM79" s="122">
        <v>-100.01812627600009</v>
      </c>
      <c r="BN79" s="122">
        <v>270.79849996899975</v>
      </c>
      <c r="BO79" s="53">
        <v>2518.5219452010006</v>
      </c>
      <c r="BP79" s="53">
        <v>2699.5781786070002</v>
      </c>
      <c r="BQ79" s="122">
        <v>626.96779677499944</v>
      </c>
      <c r="BR79" s="122">
        <v>835.78057435400024</v>
      </c>
      <c r="BS79" s="122">
        <v>117.36608785500005</v>
      </c>
      <c r="BT79" s="122">
        <v>118.87167021599998</v>
      </c>
      <c r="BU79" s="122">
        <v>26.749900158999935</v>
      </c>
      <c r="BV79" s="122">
        <v>42.199555871000001</v>
      </c>
      <c r="BW79" s="122">
        <v>809.83954453699971</v>
      </c>
      <c r="BX79" s="122">
        <v>121.80304883999997</v>
      </c>
      <c r="BY79" s="53">
        <v>337.17607797799997</v>
      </c>
    </row>
    <row r="80" spans="1:77" x14ac:dyDescent="0.25">
      <c r="A80" s="37" t="s">
        <v>201</v>
      </c>
      <c r="B80" s="144">
        <v>5.5504892290749952</v>
      </c>
      <c r="C80" s="179">
        <v>17.341733792883772</v>
      </c>
      <c r="D80" s="179">
        <v>-8.8372171919703923E-3</v>
      </c>
      <c r="E80" s="180">
        <v>6.9538965399167374</v>
      </c>
      <c r="F80" s="181">
        <v>7.6262775749533329</v>
      </c>
      <c r="G80" s="181">
        <v>-7.5655487877953949</v>
      </c>
      <c r="H80" s="181">
        <v>-8.5929019026142246</v>
      </c>
      <c r="I80" s="182">
        <v>-3.8211117380445137</v>
      </c>
      <c r="J80" s="179">
        <v>5.3710453526261137</v>
      </c>
      <c r="K80" s="179">
        <v>9.1839833046219344</v>
      </c>
      <c r="L80" s="180">
        <v>2.2783788060259713</v>
      </c>
      <c r="M80" s="181">
        <v>12.538443741696259</v>
      </c>
      <c r="N80" s="181">
        <v>-30.897568213037129</v>
      </c>
      <c r="O80" s="181">
        <v>-63.877311170291726</v>
      </c>
      <c r="P80" s="181">
        <v>32.992686330562762</v>
      </c>
      <c r="Q80" s="181">
        <v>28.687078956256752</v>
      </c>
      <c r="R80" s="181">
        <v>23.347876826390433</v>
      </c>
      <c r="S80" s="152">
        <v>41.214923242024028</v>
      </c>
      <c r="T80" s="183">
        <v>17.262939111770194</v>
      </c>
      <c r="U80" s="52">
        <v>314.20025121000072</v>
      </c>
      <c r="V80" s="52">
        <v>10.555401981999999</v>
      </c>
      <c r="W80" s="52">
        <v>-0.17337705299996742</v>
      </c>
      <c r="X80" s="121">
        <v>44.959753794999983</v>
      </c>
      <c r="Y80" s="121">
        <v>11.842503969999996</v>
      </c>
      <c r="Z80" s="121">
        <v>-7.8604560790000022</v>
      </c>
      <c r="AA80" s="121">
        <v>-15.770518831999993</v>
      </c>
      <c r="AB80" s="121">
        <v>-33.34465990700005</v>
      </c>
      <c r="AC80" s="52">
        <v>54.346927860000051</v>
      </c>
      <c r="AD80" s="52">
        <v>231.76631395200002</v>
      </c>
      <c r="AE80" s="121">
        <v>20.325918943999909</v>
      </c>
      <c r="AF80" s="121">
        <v>108.19934269000009</v>
      </c>
      <c r="AG80" s="121">
        <v>-40.221599952000005</v>
      </c>
      <c r="AH80" s="121">
        <v>-9.4821436650000006</v>
      </c>
      <c r="AI80" s="121">
        <v>11.639597081000005</v>
      </c>
      <c r="AJ80" s="121">
        <v>2.4333701950000002</v>
      </c>
      <c r="AK80" s="121">
        <v>130.76737308000008</v>
      </c>
      <c r="AL80" s="121">
        <v>8.1044555789999997</v>
      </c>
      <c r="AM80" s="52">
        <v>17.704984468999996</v>
      </c>
      <c r="AN80" s="189">
        <v>14.371379071519396</v>
      </c>
      <c r="AO80" s="189">
        <v>-7.6779839392885352</v>
      </c>
      <c r="AP80" s="189">
        <v>2.3153854198060042</v>
      </c>
      <c r="AQ80" s="190">
        <v>15.923021115932489</v>
      </c>
      <c r="AR80" s="190">
        <v>5.5447425136947226</v>
      </c>
      <c r="AS80" s="190">
        <v>8.8924522614040935</v>
      </c>
      <c r="AT80" s="190">
        <v>-15.062849781066568</v>
      </c>
      <c r="AU80" s="190">
        <v>-0.61160389794173708</v>
      </c>
      <c r="AV80" s="189">
        <v>22.839692360544529</v>
      </c>
      <c r="AW80" s="189">
        <v>15.607953937294305</v>
      </c>
      <c r="AX80" s="190">
        <v>4.1887397996011044</v>
      </c>
      <c r="AY80" s="190">
        <v>24.902441322358193</v>
      </c>
      <c r="AZ80" s="190">
        <v>-0.10037405526392984</v>
      </c>
      <c r="BA80" s="190">
        <v>18.090224557069124</v>
      </c>
      <c r="BB80" s="190">
        <v>23.050127760331751</v>
      </c>
      <c r="BC80" s="190">
        <v>11.080022484626827</v>
      </c>
      <c r="BD80" s="190">
        <v>20.386556666251423</v>
      </c>
      <c r="BE80" s="190">
        <v>10.539038579941518</v>
      </c>
      <c r="BF80" s="189">
        <v>32.702873061020846</v>
      </c>
      <c r="BG80" s="53">
        <v>5882.8144897789898</v>
      </c>
      <c r="BH80" s="53">
        <v>-21.355310842999984</v>
      </c>
      <c r="BI80" s="53">
        <v>249.06915047999973</v>
      </c>
      <c r="BJ80" s="122">
        <v>243.37724758800005</v>
      </c>
      <c r="BK80" s="122">
        <v>114.01536124699987</v>
      </c>
      <c r="BL80" s="122">
        <v>80.15338016499993</v>
      </c>
      <c r="BM80" s="122">
        <v>-156.47645333299999</v>
      </c>
      <c r="BN80" s="122">
        <v>-32.000385187000575</v>
      </c>
      <c r="BO80" s="53">
        <v>2465.9243641869998</v>
      </c>
      <c r="BP80" s="53">
        <v>2791.8472544529977</v>
      </c>
      <c r="BQ80" s="122">
        <v>225.06816276500012</v>
      </c>
      <c r="BR80" s="122">
        <v>1456.3263017790005</v>
      </c>
      <c r="BS80" s="122">
        <v>-0.97127649699996255</v>
      </c>
      <c r="BT80" s="122">
        <v>63.909803858000032</v>
      </c>
      <c r="BU80" s="122">
        <v>135.66374894800003</v>
      </c>
      <c r="BV80" s="122">
        <v>25.853221965000017</v>
      </c>
      <c r="BW80" s="122">
        <v>847.33143214899974</v>
      </c>
      <c r="BX80" s="122">
        <v>38.665859485999988</v>
      </c>
      <c r="BY80" s="53">
        <v>397.32903150200013</v>
      </c>
    </row>
    <row r="81" spans="1:77" x14ac:dyDescent="0.25">
      <c r="A81" s="37" t="s">
        <v>202</v>
      </c>
      <c r="B81" s="144">
        <v>5.4581951471498469</v>
      </c>
      <c r="C81" s="179">
        <v>14.554084606196827</v>
      </c>
      <c r="D81" s="179">
        <v>1.798560455290521</v>
      </c>
      <c r="E81" s="180">
        <v>-0.53355538394314062</v>
      </c>
      <c r="F81" s="181">
        <v>-1.3519856799011909</v>
      </c>
      <c r="G81" s="181">
        <v>13.769718560009725</v>
      </c>
      <c r="H81" s="181">
        <v>-6.857766322495273</v>
      </c>
      <c r="I81" s="182">
        <v>4.7077761436754795</v>
      </c>
      <c r="J81" s="179">
        <v>19.105501360980259</v>
      </c>
      <c r="K81" s="179">
        <v>3.7644735828201936</v>
      </c>
      <c r="L81" s="180">
        <v>2.3747683077879556</v>
      </c>
      <c r="M81" s="181">
        <v>13.928957098275042</v>
      </c>
      <c r="N81" s="181">
        <v>-2.1502218232950177</v>
      </c>
      <c r="O81" s="181">
        <v>34.102970764124386</v>
      </c>
      <c r="P81" s="181">
        <v>-9.7005478688189548</v>
      </c>
      <c r="Q81" s="181">
        <v>-2.0774893403045835</v>
      </c>
      <c r="R81" s="181">
        <v>-6.3801535704376855</v>
      </c>
      <c r="S81" s="152">
        <v>-15.313911468074281</v>
      </c>
      <c r="T81" s="183">
        <v>-22.433124154840243</v>
      </c>
      <c r="U81" s="52">
        <v>326.12536133099911</v>
      </c>
      <c r="V81" s="52">
        <v>10.394884259999998</v>
      </c>
      <c r="W81" s="52">
        <v>35.282775967999896</v>
      </c>
      <c r="X81" s="121">
        <v>-3.689536553000039</v>
      </c>
      <c r="Y81" s="121">
        <v>-2.259546806000003</v>
      </c>
      <c r="Z81" s="121">
        <v>13.224103513000003</v>
      </c>
      <c r="AA81" s="121">
        <v>-11.504526043999988</v>
      </c>
      <c r="AB81" s="121">
        <v>39.512281858000051</v>
      </c>
      <c r="AC81" s="52">
        <v>203.70228798299991</v>
      </c>
      <c r="AD81" s="52">
        <v>103.72475469399933</v>
      </c>
      <c r="AE81" s="121">
        <v>21.668524391999995</v>
      </c>
      <c r="AF81" s="121">
        <v>135.26968934899992</v>
      </c>
      <c r="AG81" s="121">
        <v>-1.9342456939999977</v>
      </c>
      <c r="AH81" s="121">
        <v>1.8286567229999999</v>
      </c>
      <c r="AI81" s="121">
        <v>-4.5513925090000029</v>
      </c>
      <c r="AJ81" s="121">
        <v>-0.22677522300000064</v>
      </c>
      <c r="AK81" s="121">
        <v>-44.077283077000061</v>
      </c>
      <c r="AL81" s="121">
        <v>-4.2524192669999969</v>
      </c>
      <c r="AM81" s="52">
        <v>-26.979341574000003</v>
      </c>
      <c r="AN81" s="189">
        <v>16.836468188225329</v>
      </c>
      <c r="AO81" s="189">
        <v>1.6618501740801372</v>
      </c>
      <c r="AP81" s="189">
        <v>4.5711544409180238</v>
      </c>
      <c r="AQ81" s="190">
        <v>-0.67455126201604321</v>
      </c>
      <c r="AR81" s="190">
        <v>14.941566323387899</v>
      </c>
      <c r="AS81" s="190">
        <v>11.956245513740328</v>
      </c>
      <c r="AT81" s="190">
        <v>8.7104472860067403</v>
      </c>
      <c r="AU81" s="190">
        <v>0.36056486511970576</v>
      </c>
      <c r="AV81" s="189">
        <v>23.117568943434264</v>
      </c>
      <c r="AW81" s="189">
        <v>19.325206142277484</v>
      </c>
      <c r="AX81" s="190">
        <v>16.216334223720395</v>
      </c>
      <c r="AY81" s="190">
        <v>17.441608525237264</v>
      </c>
      <c r="AZ81" s="190">
        <v>31.940162368381465</v>
      </c>
      <c r="BA81" s="190">
        <v>36.680080032716056</v>
      </c>
      <c r="BB81" s="190">
        <v>26.914701461066759</v>
      </c>
      <c r="BC81" s="190">
        <v>58.089574533509982</v>
      </c>
      <c r="BD81" s="190">
        <v>20.898399868592499</v>
      </c>
      <c r="BE81" s="190">
        <v>0.50385777749424321</v>
      </c>
      <c r="BF81" s="189">
        <v>32.694794139255379</v>
      </c>
      <c r="BG81" s="53">
        <v>6962.7583433850014</v>
      </c>
      <c r="BH81" s="53">
        <v>4.3599423919999936</v>
      </c>
      <c r="BI81" s="53">
        <v>490.77862693299903</v>
      </c>
      <c r="BJ81" s="122">
        <v>-11.223196271000006</v>
      </c>
      <c r="BK81" s="122">
        <v>297.51613334299964</v>
      </c>
      <c r="BL81" s="122">
        <v>108.90212286899998</v>
      </c>
      <c r="BM81" s="122">
        <v>76.501331676000063</v>
      </c>
      <c r="BN81" s="122">
        <v>19.082235316000151</v>
      </c>
      <c r="BO81" s="53">
        <v>2678.845490832</v>
      </c>
      <c r="BP81" s="53">
        <v>3393.2956696510046</v>
      </c>
      <c r="BQ81" s="122">
        <v>795.24577996100015</v>
      </c>
      <c r="BR81" s="122">
        <v>1088.0961957569998</v>
      </c>
      <c r="BS81" s="122">
        <v>241.74374243600005</v>
      </c>
      <c r="BT81" s="122">
        <v>127.58204611400004</v>
      </c>
      <c r="BU81" s="122">
        <v>161.10674539400009</v>
      </c>
      <c r="BV81" s="122">
        <v>109.75294712799999</v>
      </c>
      <c r="BW81" s="122">
        <v>867.89750814799936</v>
      </c>
      <c r="BX81" s="122">
        <v>1.8707047130000092</v>
      </c>
      <c r="BY81" s="53">
        <v>395.47861357700003</v>
      </c>
    </row>
    <row r="82" spans="1:77" s="106" customFormat="1" x14ac:dyDescent="0.25">
      <c r="A82" s="98" t="s">
        <v>203</v>
      </c>
      <c r="B82" s="143">
        <v>0.16488423787346385</v>
      </c>
      <c r="C82" s="184">
        <v>4.0773381686561638</v>
      </c>
      <c r="D82" s="184">
        <v>7.9615989894160855</v>
      </c>
      <c r="E82" s="185">
        <v>-0.38838546400273843</v>
      </c>
      <c r="F82" s="186">
        <v>12.848033178320083</v>
      </c>
      <c r="G82" s="186">
        <v>-14.491264805121794</v>
      </c>
      <c r="H82" s="186">
        <v>5.8444288650144838</v>
      </c>
      <c r="I82" s="187">
        <v>16.748071571873968</v>
      </c>
      <c r="J82" s="184">
        <v>-3.6830860365751117</v>
      </c>
      <c r="K82" s="184">
        <v>-3.5360638575137049</v>
      </c>
      <c r="L82" s="185">
        <v>0.461255275657102</v>
      </c>
      <c r="M82" s="186">
        <v>-10.931639518807035</v>
      </c>
      <c r="N82" s="186">
        <v>0.49904121340038632</v>
      </c>
      <c r="O82" s="186">
        <v>118.7907288553403</v>
      </c>
      <c r="P82" s="186">
        <v>-7.1644843139630376</v>
      </c>
      <c r="Q82" s="186">
        <v>18.467175134908054</v>
      </c>
      <c r="R82" s="186">
        <v>-1.1780636515352105</v>
      </c>
      <c r="S82" s="151">
        <v>64.809706457863442</v>
      </c>
      <c r="T82" s="188">
        <v>-4.3624367373090838</v>
      </c>
      <c r="U82" s="100">
        <v>10.389508192999529</v>
      </c>
      <c r="V82" s="100">
        <v>3.3359695270000032</v>
      </c>
      <c r="W82" s="100">
        <v>158.99359985699971</v>
      </c>
      <c r="X82" s="120">
        <v>-2.6713566409999885</v>
      </c>
      <c r="Y82" s="120">
        <v>21.182355266999991</v>
      </c>
      <c r="Z82" s="120">
        <v>-15.833398873000007</v>
      </c>
      <c r="AA82" s="120">
        <v>9.1321865549999757</v>
      </c>
      <c r="AB82" s="120">
        <v>147.18381354899998</v>
      </c>
      <c r="AC82" s="100">
        <v>-46.771484440999984</v>
      </c>
      <c r="AD82" s="100">
        <v>-101.09902075599985</v>
      </c>
      <c r="AE82" s="120">
        <v>4.3086614510000345</v>
      </c>
      <c r="AF82" s="120">
        <v>-120.94873091499994</v>
      </c>
      <c r="AG82" s="120">
        <v>0.43926300900000115</v>
      </c>
      <c r="AH82" s="120">
        <v>8.5420266120000008</v>
      </c>
      <c r="AI82" s="120">
        <v>-3.0354150200000021</v>
      </c>
      <c r="AJ82" s="120">
        <v>1.9739666290000013</v>
      </c>
      <c r="AK82" s="120">
        <v>-7.6193928339999957</v>
      </c>
      <c r="AL82" s="120">
        <v>15.240600312000002</v>
      </c>
      <c r="AM82" s="100">
        <v>-4.0695559939999981</v>
      </c>
      <c r="AN82" s="184">
        <v>13.694135530374506</v>
      </c>
      <c r="AO82" s="184">
        <v>-6.3003957071607886</v>
      </c>
      <c r="AP82" s="184">
        <v>-0.61513345066983582</v>
      </c>
      <c r="AQ82" s="191">
        <v>-2.1944395039270925</v>
      </c>
      <c r="AR82" s="191">
        <v>7.0689044003472423</v>
      </c>
      <c r="AS82" s="191">
        <v>10.034106430085178</v>
      </c>
      <c r="AT82" s="191">
        <v>-34.329596280237872</v>
      </c>
      <c r="AU82" s="191">
        <v>5.6491191800068119</v>
      </c>
      <c r="AV82" s="184">
        <v>21.26519346295732</v>
      </c>
      <c r="AW82" s="184">
        <v>16.39471961778063</v>
      </c>
      <c r="AX82" s="191">
        <v>9.1143083634393172</v>
      </c>
      <c r="AY82" s="191">
        <v>19.380500411921474</v>
      </c>
      <c r="AZ82" s="191">
        <v>7.3191990129212403</v>
      </c>
      <c r="BA82" s="191">
        <v>32.569982290448785</v>
      </c>
      <c r="BB82" s="191">
        <v>1.6036315547998115</v>
      </c>
      <c r="BC82" s="191">
        <v>23.300515360046358</v>
      </c>
      <c r="BD82" s="191">
        <v>23.814974233511975</v>
      </c>
      <c r="BE82" s="191">
        <v>10.771340796243468</v>
      </c>
      <c r="BF82" s="184">
        <v>37.954758559907511</v>
      </c>
      <c r="BG82" s="100">
        <v>5980.3134364049984</v>
      </c>
      <c r="BH82" s="100">
        <v>-17.899106089000043</v>
      </c>
      <c r="BI82" s="100">
        <v>-72.015127446999031</v>
      </c>
      <c r="BJ82" s="120">
        <v>-36.391276908999998</v>
      </c>
      <c r="BK82" s="120">
        <v>153.6390382970003</v>
      </c>
      <c r="BL82" s="120">
        <v>94.117525852000085</v>
      </c>
      <c r="BM82" s="120">
        <v>-579.86629814000003</v>
      </c>
      <c r="BN82" s="120">
        <v>296.48588345299959</v>
      </c>
      <c r="BO82" s="100">
        <v>2621.1351543419987</v>
      </c>
      <c r="BP82" s="100">
        <v>2962.9240169339973</v>
      </c>
      <c r="BQ82" s="120">
        <v>473.46545434099971</v>
      </c>
      <c r="BR82" s="120">
        <v>1181.325598896</v>
      </c>
      <c r="BS82" s="120">
        <v>68.106029009999929</v>
      </c>
      <c r="BT82" s="120">
        <v>130.45250419799999</v>
      </c>
      <c r="BU82" s="120">
        <v>10.420546609999974</v>
      </c>
      <c r="BV82" s="120">
        <v>50.336049070999991</v>
      </c>
      <c r="BW82" s="120">
        <v>1013.1554805640008</v>
      </c>
      <c r="BX82" s="120">
        <v>35.662354243999971</v>
      </c>
      <c r="BY82" s="100">
        <v>486.16849866500002</v>
      </c>
    </row>
    <row r="83" spans="1:77" x14ac:dyDescent="0.25">
      <c r="A83" s="37" t="s">
        <v>204</v>
      </c>
      <c r="B83" s="144">
        <v>0.71811888423276571</v>
      </c>
      <c r="C83" s="179">
        <v>6.9247853404171167</v>
      </c>
      <c r="D83" s="179">
        <v>-5.3493523551915718</v>
      </c>
      <c r="E83" s="180">
        <v>-2.6358694988514952</v>
      </c>
      <c r="F83" s="181">
        <v>7.6946631644672969</v>
      </c>
      <c r="G83" s="181">
        <v>19.073783072402108</v>
      </c>
      <c r="H83" s="181">
        <v>-2.5980170121595925</v>
      </c>
      <c r="I83" s="182">
        <v>-12.194233727548532</v>
      </c>
      <c r="J83" s="179">
        <v>4.2410577646436742</v>
      </c>
      <c r="K83" s="179">
        <v>3.0737520721300537</v>
      </c>
      <c r="L83" s="180">
        <v>7.5405656023595391</v>
      </c>
      <c r="M83" s="181">
        <v>3.6236064091671238</v>
      </c>
      <c r="N83" s="181">
        <v>-28.807304570141046</v>
      </c>
      <c r="O83" s="181">
        <v>110.19013112973686</v>
      </c>
      <c r="P83" s="181">
        <v>9.1513663369877207</v>
      </c>
      <c r="Q83" s="181">
        <v>2.3200939577845414</v>
      </c>
      <c r="R83" s="181">
        <v>1.1257200190348149</v>
      </c>
      <c r="S83" s="152">
        <v>-63.574832814689294</v>
      </c>
      <c r="T83" s="183">
        <v>20.301237091447955</v>
      </c>
      <c r="U83" s="52">
        <v>45.323943508001321</v>
      </c>
      <c r="V83" s="52">
        <v>5.8966837159999983</v>
      </c>
      <c r="W83" s="52">
        <v>-115.33200888399983</v>
      </c>
      <c r="X83" s="121">
        <v>-18.059378042000048</v>
      </c>
      <c r="Y83" s="121">
        <v>14.315984044000004</v>
      </c>
      <c r="Z83" s="121">
        <v>17.820307004</v>
      </c>
      <c r="AA83" s="121">
        <v>-4.2967757879999908</v>
      </c>
      <c r="AB83" s="121">
        <v>-125.112146102</v>
      </c>
      <c r="AC83" s="52">
        <v>51.873557935000008</v>
      </c>
      <c r="AD83" s="52">
        <v>84.773607215000084</v>
      </c>
      <c r="AE83" s="121">
        <v>70.762561887000061</v>
      </c>
      <c r="AF83" s="121">
        <v>35.709230451999929</v>
      </c>
      <c r="AG83" s="121">
        <v>-25.483129522999995</v>
      </c>
      <c r="AH83" s="121">
        <v>17.336043498999999</v>
      </c>
      <c r="AI83" s="121">
        <v>3.5994259030000038</v>
      </c>
      <c r="AJ83" s="121">
        <v>0.29379401499999958</v>
      </c>
      <c r="AK83" s="121">
        <v>7.1950755340000114</v>
      </c>
      <c r="AL83" s="121">
        <v>-24.639394552000002</v>
      </c>
      <c r="AM83" s="52">
        <v>18.112103525999999</v>
      </c>
      <c r="AN83" s="189">
        <v>12.320966604489602</v>
      </c>
      <c r="AO83" s="189">
        <v>25.104949132070864</v>
      </c>
      <c r="AP83" s="189">
        <v>8.299255786309967</v>
      </c>
      <c r="AQ83" s="190">
        <v>2.8736069884146342</v>
      </c>
      <c r="AR83" s="190">
        <v>7.1136610802875921</v>
      </c>
      <c r="AS83" s="190">
        <v>9.8849336533283427</v>
      </c>
      <c r="AT83" s="190">
        <v>22.707613754556455</v>
      </c>
      <c r="AU83" s="190">
        <v>7.6799380621239033</v>
      </c>
      <c r="AV83" s="189">
        <v>12.590075908900623</v>
      </c>
      <c r="AW83" s="189">
        <v>13.301855822979913</v>
      </c>
      <c r="AX83" s="190">
        <v>7.4078572054493863</v>
      </c>
      <c r="AY83" s="190">
        <v>22.059525309186068</v>
      </c>
      <c r="AZ83" s="190">
        <v>5.456085830100843</v>
      </c>
      <c r="BA83" s="190">
        <v>19.243588203469919</v>
      </c>
      <c r="BB83" s="190">
        <v>-4.9590134380771422</v>
      </c>
      <c r="BC83" s="190">
        <v>2.0221662565477194</v>
      </c>
      <c r="BD83" s="190">
        <v>13.924268522339588</v>
      </c>
      <c r="BE83" s="190">
        <v>-3.6047345632865158</v>
      </c>
      <c r="BF83" s="189">
        <v>23.862098551473764</v>
      </c>
      <c r="BG83" s="53">
        <v>5562.7600077120078</v>
      </c>
      <c r="BH83" s="53">
        <v>61.190779749000029</v>
      </c>
      <c r="BI83" s="53">
        <v>910.19408051999926</v>
      </c>
      <c r="BJ83" s="122">
        <v>48.180224720000069</v>
      </c>
      <c r="BK83" s="122">
        <v>147.54089727500013</v>
      </c>
      <c r="BL83" s="122">
        <v>91.56504788399991</v>
      </c>
      <c r="BM83" s="122">
        <v>211.28544965399999</v>
      </c>
      <c r="BN83" s="122">
        <v>411.62246098700052</v>
      </c>
      <c r="BO83" s="53">
        <v>1654.7538275410006</v>
      </c>
      <c r="BP83" s="53">
        <v>2551.2038881370027</v>
      </c>
      <c r="BQ83" s="122">
        <v>403.69591485100045</v>
      </c>
      <c r="BR83" s="122">
        <v>1405.1511242529996</v>
      </c>
      <c r="BS83" s="122">
        <v>54.046601429999896</v>
      </c>
      <c r="BT83" s="122">
        <v>86.322451278000017</v>
      </c>
      <c r="BU83" s="122">
        <v>-32.52163038499998</v>
      </c>
      <c r="BV83" s="122">
        <v>5.152583218999979</v>
      </c>
      <c r="BW83" s="122">
        <v>643.39648999200017</v>
      </c>
      <c r="BX83" s="122">
        <v>-14.039646500999993</v>
      </c>
      <c r="BY83" s="53">
        <v>385.41743176499995</v>
      </c>
    </row>
    <row r="84" spans="1:77" x14ac:dyDescent="0.25">
      <c r="A84" s="37" t="s">
        <v>205</v>
      </c>
      <c r="B84" s="144">
        <v>-2.6559492478233637</v>
      </c>
      <c r="C84" s="179">
        <v>19.298508154713502</v>
      </c>
      <c r="D84" s="179">
        <v>-3.1589818207565679</v>
      </c>
      <c r="E84" s="180">
        <v>-1.7189914214876589</v>
      </c>
      <c r="F84" s="181">
        <v>-6.7239937386056381</v>
      </c>
      <c r="G84" s="181">
        <v>-12.888848077291515</v>
      </c>
      <c r="H84" s="181">
        <v>-17.572323202490793</v>
      </c>
      <c r="I84" s="182">
        <v>0.34647095223281354</v>
      </c>
      <c r="J84" s="179">
        <v>-9.3584135121614782</v>
      </c>
      <c r="K84" s="179">
        <v>-0.36074657345104288</v>
      </c>
      <c r="L84" s="180">
        <v>-1.3290692370569013</v>
      </c>
      <c r="M84" s="181">
        <v>-1.8419994477115065</v>
      </c>
      <c r="N84" s="181">
        <v>-2.9898382676687429</v>
      </c>
      <c r="O84" s="181">
        <v>-4.3967491336044606</v>
      </c>
      <c r="P84" s="181">
        <v>-27.698573423770501</v>
      </c>
      <c r="Q84" s="181">
        <v>56.753009963797041</v>
      </c>
      <c r="R84" s="181">
        <v>3.1846241127028829</v>
      </c>
      <c r="S84" s="152">
        <v>65.585306727821319</v>
      </c>
      <c r="T84" s="183">
        <v>7.1132245572576247</v>
      </c>
      <c r="U84" s="52">
        <v>-168.83353738999995</v>
      </c>
      <c r="V84" s="52">
        <v>17.571289872000008</v>
      </c>
      <c r="W84" s="52">
        <v>-64.464314389000037</v>
      </c>
      <c r="X84" s="121">
        <v>-11.467046768999921</v>
      </c>
      <c r="Y84" s="121">
        <v>-13.472651471999995</v>
      </c>
      <c r="Z84" s="121">
        <v>-14.338661062</v>
      </c>
      <c r="AA84" s="121">
        <v>-28.307250151999995</v>
      </c>
      <c r="AB84" s="121">
        <v>3.121295066000016</v>
      </c>
      <c r="AC84" s="52">
        <v>-119.31990245399993</v>
      </c>
      <c r="AD84" s="52">
        <v>-10.255152638999334</v>
      </c>
      <c r="AE84" s="121">
        <v>-13.412803039000096</v>
      </c>
      <c r="AF84" s="121">
        <v>-18.8099512739999</v>
      </c>
      <c r="AG84" s="121">
        <v>-1.8829260750000003</v>
      </c>
      <c r="AH84" s="121">
        <v>-1.4539561069999962</v>
      </c>
      <c r="AI84" s="121">
        <v>-11.891424292</v>
      </c>
      <c r="AJ84" s="121">
        <v>7.3533832480000001</v>
      </c>
      <c r="AK84" s="121">
        <v>20.583763061000013</v>
      </c>
      <c r="AL84" s="121">
        <v>9.2587618389999982</v>
      </c>
      <c r="AM84" s="52">
        <v>7.6345422200000002</v>
      </c>
      <c r="AN84" s="189">
        <v>7.3810665897897421</v>
      </c>
      <c r="AO84" s="189">
        <v>39.431757644230125</v>
      </c>
      <c r="AP84" s="189">
        <v>6.506293332230606</v>
      </c>
      <c r="AQ84" s="190">
        <v>-6.7403307174206617</v>
      </c>
      <c r="AR84" s="190">
        <v>2.5464539655703389</v>
      </c>
      <c r="AS84" s="190">
        <v>4.0591413244513985</v>
      </c>
      <c r="AT84" s="190">
        <v>30.434692755083816</v>
      </c>
      <c r="AU84" s="190">
        <v>9.0742031813762161</v>
      </c>
      <c r="AV84" s="189">
        <v>9.7760784164548475</v>
      </c>
      <c r="AW84" s="189">
        <v>3.8873456104860926</v>
      </c>
      <c r="AX84" s="190">
        <v>-2.8430462946560375</v>
      </c>
      <c r="AY84" s="190">
        <v>3.3177672227411747</v>
      </c>
      <c r="AZ84" s="190">
        <v>13.659236279741705</v>
      </c>
      <c r="BA84" s="190">
        <v>35.43261180741677</v>
      </c>
      <c r="BB84" s="190">
        <v>-18.398645632492027</v>
      </c>
      <c r="BC84" s="190">
        <v>6.0330160547666489</v>
      </c>
      <c r="BD84" s="190">
        <v>9.8924107503098213</v>
      </c>
      <c r="BE84" s="190">
        <v>15.645778804708698</v>
      </c>
      <c r="BF84" s="189">
        <v>33.357163877386412</v>
      </c>
      <c r="BG84" s="53">
        <v>3455.5978077120017</v>
      </c>
      <c r="BH84" s="53">
        <v>101.25351615799997</v>
      </c>
      <c r="BI84" s="53">
        <v>716.09596920900003</v>
      </c>
      <c r="BJ84" s="122">
        <v>-119.4277914490001</v>
      </c>
      <c r="BK84" s="122">
        <v>55.265540091000275</v>
      </c>
      <c r="BL84" s="122">
        <v>39.841185236999991</v>
      </c>
      <c r="BM84" s="122">
        <v>268.53967337799997</v>
      </c>
      <c r="BN84" s="122">
        <v>471.87736195199977</v>
      </c>
      <c r="BO84" s="53">
        <v>1296.5608336730002</v>
      </c>
      <c r="BP84" s="53">
        <v>803.87134518200037</v>
      </c>
      <c r="BQ84" s="122">
        <v>-159.16053826900043</v>
      </c>
      <c r="BR84" s="122">
        <v>242.34474507599953</v>
      </c>
      <c r="BS84" s="122">
        <v>132.04187685699992</v>
      </c>
      <c r="BT84" s="122">
        <v>147.82253356299998</v>
      </c>
      <c r="BU84" s="122">
        <v>-133.24729490599998</v>
      </c>
      <c r="BV84" s="122">
        <v>15.636677286999998</v>
      </c>
      <c r="BW84" s="122">
        <v>494.98218895700029</v>
      </c>
      <c r="BX84" s="122">
        <v>63.451156616999981</v>
      </c>
      <c r="BY84" s="53">
        <v>537.81614349000006</v>
      </c>
    </row>
    <row r="85" spans="1:77" x14ac:dyDescent="0.25">
      <c r="A85" s="37" t="s">
        <v>206</v>
      </c>
      <c r="B85" s="144">
        <v>0.21737173215297112</v>
      </c>
      <c r="C85" s="179">
        <v>17.958127886931475</v>
      </c>
      <c r="D85" s="179">
        <v>1.5732794045439702</v>
      </c>
      <c r="E85" s="180">
        <v>5.2008882060877726</v>
      </c>
      <c r="F85" s="181">
        <v>17.046825618112106</v>
      </c>
      <c r="G85" s="181">
        <v>-0.12818105661166479</v>
      </c>
      <c r="H85" s="181">
        <v>-13.253489978695953</v>
      </c>
      <c r="I85" s="182">
        <v>-1.8963922501721853</v>
      </c>
      <c r="J85" s="179">
        <v>1.0006582611892245</v>
      </c>
      <c r="K85" s="179">
        <v>-0.63851871231975776</v>
      </c>
      <c r="L85" s="180">
        <v>-11.07011877861922</v>
      </c>
      <c r="M85" s="181">
        <v>-4.5245434182023647</v>
      </c>
      <c r="N85" s="181">
        <v>6.1500407170508753</v>
      </c>
      <c r="O85" s="181">
        <v>8.6830850974853888</v>
      </c>
      <c r="P85" s="181">
        <v>-10.688668496775765</v>
      </c>
      <c r="Q85" s="181">
        <v>-31.752661772173219</v>
      </c>
      <c r="R85" s="181">
        <v>21.098476392611175</v>
      </c>
      <c r="S85" s="152">
        <v>0.22005797806103899</v>
      </c>
      <c r="T85" s="183">
        <v>-26.638917559080998</v>
      </c>
      <c r="U85" s="52">
        <v>13.450902620000306</v>
      </c>
      <c r="V85" s="52">
        <v>19.506348470000006</v>
      </c>
      <c r="W85" s="52">
        <v>31.091197233999992</v>
      </c>
      <c r="X85" s="121">
        <v>34.09769311499997</v>
      </c>
      <c r="Y85" s="121">
        <v>31.859520567999994</v>
      </c>
      <c r="Z85" s="121">
        <v>-0.12422016399999336</v>
      </c>
      <c r="AA85" s="121">
        <v>-17.598344451000003</v>
      </c>
      <c r="AB85" s="121">
        <v>-17.143451833999961</v>
      </c>
      <c r="AC85" s="52">
        <v>11.56442228800006</v>
      </c>
      <c r="AD85" s="52">
        <v>-18.086061703000269</v>
      </c>
      <c r="AE85" s="121">
        <v>-110.2334619799999</v>
      </c>
      <c r="AF85" s="121">
        <v>-45.352229155000032</v>
      </c>
      <c r="AG85" s="121">
        <v>3.7573425710000024</v>
      </c>
      <c r="AH85" s="121">
        <v>2.745151559</v>
      </c>
      <c r="AI85" s="121">
        <v>-3.3177751320000013</v>
      </c>
      <c r="AJ85" s="121">
        <v>-6.4490289690000004</v>
      </c>
      <c r="AK85" s="121">
        <v>140.71249889199999</v>
      </c>
      <c r="AL85" s="121">
        <v>5.1440511000002687E-2</v>
      </c>
      <c r="AM85" s="52">
        <v>-30.625003668999994</v>
      </c>
      <c r="AN85" s="189">
        <v>6.1567152037149464</v>
      </c>
      <c r="AO85" s="189">
        <v>56.390495606987365</v>
      </c>
      <c r="AP85" s="189">
        <v>6.7606199567532554</v>
      </c>
      <c r="AQ85" s="190">
        <v>6.2466625068140935</v>
      </c>
      <c r="AR85" s="190">
        <v>1.8001493491514031</v>
      </c>
      <c r="AS85" s="190">
        <v>-1.6721014956486036</v>
      </c>
      <c r="AT85" s="190">
        <v>25.138701163085653</v>
      </c>
      <c r="AU85" s="190">
        <v>7.3734078218136823</v>
      </c>
      <c r="AV85" s="189">
        <v>6.2039138111471548</v>
      </c>
      <c r="AW85" s="189">
        <v>4.1226787360024275</v>
      </c>
      <c r="AX85" s="190">
        <v>-5.7250843145934986</v>
      </c>
      <c r="AY85" s="190">
        <v>6.7898668657659256</v>
      </c>
      <c r="AZ85" s="190">
        <v>3.1798336985835007</v>
      </c>
      <c r="BA85" s="190">
        <v>13.376404496538052</v>
      </c>
      <c r="BB85" s="190">
        <v>-27.246811384800473</v>
      </c>
      <c r="BC85" s="190">
        <v>-14.415354704606953</v>
      </c>
      <c r="BD85" s="190">
        <v>15.933554371286785</v>
      </c>
      <c r="BE85" s="190">
        <v>12.680144257309545</v>
      </c>
      <c r="BF85" s="189">
        <v>19.7173176830721</v>
      </c>
      <c r="BG85" s="53">
        <v>2974.8002763450058</v>
      </c>
      <c r="BH85" s="53">
        <v>150.40172069099998</v>
      </c>
      <c r="BI85" s="53">
        <v>759.02865587700217</v>
      </c>
      <c r="BJ85" s="122">
        <v>103.23101018000011</v>
      </c>
      <c r="BK85" s="122">
        <v>41.200268182999935</v>
      </c>
      <c r="BL85" s="122">
        <v>-17.05110318200002</v>
      </c>
      <c r="BM85" s="122">
        <v>240.01736091799989</v>
      </c>
      <c r="BN85" s="122">
        <v>391.63111977800054</v>
      </c>
      <c r="BO85" s="53">
        <v>885.09786037800041</v>
      </c>
      <c r="BP85" s="53">
        <v>863.79215257299802</v>
      </c>
      <c r="BQ85" s="122">
        <v>-326.28547867399993</v>
      </c>
      <c r="BR85" s="122">
        <v>497.46669114300039</v>
      </c>
      <c r="BS85" s="122">
        <v>31.754080635999912</v>
      </c>
      <c r="BT85" s="122">
        <v>63.592208211000013</v>
      </c>
      <c r="BU85" s="122">
        <v>-206.99114897200002</v>
      </c>
      <c r="BV85" s="122">
        <v>-43.057276811999998</v>
      </c>
      <c r="BW85" s="122">
        <v>799.99749353200059</v>
      </c>
      <c r="BX85" s="122">
        <v>47.315583508999964</v>
      </c>
      <c r="BY85" s="53">
        <v>316.47988682599998</v>
      </c>
    </row>
    <row r="86" spans="1:77" s="106" customFormat="1" x14ac:dyDescent="0.25">
      <c r="A86" s="98" t="s">
        <v>207</v>
      </c>
      <c r="B86" s="143">
        <v>4.2626044611582259E-3</v>
      </c>
      <c r="C86" s="184">
        <v>12.09895117235018</v>
      </c>
      <c r="D86" s="184">
        <v>-5.1102132441824928</v>
      </c>
      <c r="E86" s="185">
        <v>3.2756420205732217</v>
      </c>
      <c r="F86" s="186">
        <v>-8.8526970528764792</v>
      </c>
      <c r="G86" s="186">
        <v>4.0552648662714796</v>
      </c>
      <c r="H86" s="186">
        <v>-15.781200971207966</v>
      </c>
      <c r="I86" s="187">
        <v>-10.323084557616614</v>
      </c>
      <c r="J86" s="184">
        <v>1.9446393931774164</v>
      </c>
      <c r="K86" s="184">
        <v>1.6970712636534602</v>
      </c>
      <c r="L86" s="185">
        <v>4.64898624319392</v>
      </c>
      <c r="M86" s="186">
        <v>7.9283370158341082</v>
      </c>
      <c r="N86" s="186">
        <v>2.5096940093060738</v>
      </c>
      <c r="O86" s="186">
        <v>17.495946420440767</v>
      </c>
      <c r="P86" s="186">
        <v>65.644108434735784</v>
      </c>
      <c r="Q86" s="186">
        <v>25.613448891209</v>
      </c>
      <c r="R86" s="186">
        <v>-12.253745165258056</v>
      </c>
      <c r="S86" s="151">
        <v>1.2729674053591378</v>
      </c>
      <c r="T86" s="188">
        <v>20.012096231854915</v>
      </c>
      <c r="U86" s="100">
        <v>0.26434214299933956</v>
      </c>
      <c r="V86" s="100">
        <v>15.502099270999992</v>
      </c>
      <c r="W86" s="100">
        <v>-102.57702185199992</v>
      </c>
      <c r="X86" s="120">
        <v>22.592449454999951</v>
      </c>
      <c r="Y86" s="120">
        <v>-19.365600124999986</v>
      </c>
      <c r="Z86" s="120">
        <v>3.9249166259999981</v>
      </c>
      <c r="AA86" s="120">
        <v>-18.177477748000001</v>
      </c>
      <c r="AB86" s="120">
        <v>-91.551310059999992</v>
      </c>
      <c r="AC86" s="100">
        <v>22.698723796999957</v>
      </c>
      <c r="AD86" s="100">
        <v>47.762661154999932</v>
      </c>
      <c r="AE86" s="120">
        <v>41.168698699999936</v>
      </c>
      <c r="AF86" s="120">
        <v>75.874828935999972</v>
      </c>
      <c r="AG86" s="120">
        <v>1.6275852339999943</v>
      </c>
      <c r="AH86" s="120">
        <v>6.0116220310000017</v>
      </c>
      <c r="AI86" s="120">
        <v>18.198083694999998</v>
      </c>
      <c r="AJ86" s="120">
        <v>3.550323843000001</v>
      </c>
      <c r="AK86" s="120">
        <v>-98.966703565999978</v>
      </c>
      <c r="AL86" s="120">
        <v>0.29822228199999756</v>
      </c>
      <c r="AM86" s="100">
        <v>16.877879772</v>
      </c>
      <c r="AN86" s="184">
        <v>1.1061405695034443</v>
      </c>
      <c r="AO86" s="184">
        <v>22.767187440286605</v>
      </c>
      <c r="AP86" s="184">
        <v>-0.84791283175534859</v>
      </c>
      <c r="AQ86" s="191">
        <v>8.4338733444811567</v>
      </c>
      <c r="AR86" s="191">
        <v>1.7503805754439661</v>
      </c>
      <c r="AS86" s="191">
        <v>-8.3838300082535682</v>
      </c>
      <c r="AT86" s="191">
        <v>5.4617671531596246</v>
      </c>
      <c r="AU86" s="191">
        <v>-4.5129900245305059</v>
      </c>
      <c r="AV86" s="184">
        <v>-2.6546804279047542</v>
      </c>
      <c r="AW86" s="184">
        <v>2.8484731122857321</v>
      </c>
      <c r="AX86" s="191">
        <v>-4.2978557571378477</v>
      </c>
      <c r="AY86" s="191">
        <v>6.0261308011312353</v>
      </c>
      <c r="AZ86" s="191">
        <v>-0.778693564721189</v>
      </c>
      <c r="BA86" s="191">
        <v>5.3127355926348985</v>
      </c>
      <c r="BB86" s="191">
        <v>-14.951570905383861</v>
      </c>
      <c r="BC86" s="191">
        <v>-16.282252268155005</v>
      </c>
      <c r="BD86" s="191">
        <v>9.4973275582367798</v>
      </c>
      <c r="BE86" s="191">
        <v>7.0012821577785989</v>
      </c>
      <c r="BF86" s="184">
        <v>21.780004616587732</v>
      </c>
      <c r="BG86" s="100">
        <v>549.20908125799906</v>
      </c>
      <c r="BH86" s="100">
        <v>60.605306939999991</v>
      </c>
      <c r="BI86" s="100">
        <v>-98.65653445099997</v>
      </c>
      <c r="BJ86" s="120">
        <v>136.79313499099999</v>
      </c>
      <c r="BK86" s="120">
        <v>40.732898554999792</v>
      </c>
      <c r="BL86" s="120">
        <v>-86.528979871000047</v>
      </c>
      <c r="BM86" s="120">
        <v>60.584571370000049</v>
      </c>
      <c r="BN86" s="120">
        <v>-250.23815949599975</v>
      </c>
      <c r="BO86" s="100">
        <v>-396.79709954099962</v>
      </c>
      <c r="BP86" s="100">
        <v>599.18636681499629</v>
      </c>
      <c r="BQ86" s="120">
        <v>-243.61168680499941</v>
      </c>
      <c r="BR86" s="120">
        <v>438.50704760100052</v>
      </c>
      <c r="BS86" s="120">
        <v>-7.7761747419999665</v>
      </c>
      <c r="BT86" s="120">
        <v>28.209689009000044</v>
      </c>
      <c r="BU86" s="120">
        <v>-98.714730196999994</v>
      </c>
      <c r="BV86" s="120">
        <v>-43.370354148999979</v>
      </c>
      <c r="BW86" s="120">
        <v>500.26551965199997</v>
      </c>
      <c r="BX86" s="120">
        <v>25.677056445999995</v>
      </c>
      <c r="BY86" s="100">
        <v>384.87104149499987</v>
      </c>
    </row>
    <row r="87" spans="1:77" x14ac:dyDescent="0.25">
      <c r="A87" s="37" t="s">
        <v>208</v>
      </c>
      <c r="B87" s="144">
        <v>3.4393638748834832</v>
      </c>
      <c r="C87" s="179">
        <v>-20.647706165011137</v>
      </c>
      <c r="D87" s="179">
        <v>-99.547669226713083</v>
      </c>
      <c r="E87" s="180">
        <v>-1.7296021528653727</v>
      </c>
      <c r="F87" s="181">
        <v>0.16230872707605482</v>
      </c>
      <c r="G87" s="181">
        <v>-2.5688253582884735</v>
      </c>
      <c r="H87" s="181">
        <v>33.515293063879703</v>
      </c>
      <c r="I87" s="182">
        <v>13.908459706258757</v>
      </c>
      <c r="J87" s="179">
        <v>0.42238851151510381</v>
      </c>
      <c r="K87" s="179">
        <v>3.9743046870009069</v>
      </c>
      <c r="L87" s="180">
        <v>-0.40525615015687411</v>
      </c>
      <c r="M87" s="181">
        <v>0.83872988009674465</v>
      </c>
      <c r="N87" s="181">
        <v>41.129824090581522</v>
      </c>
      <c r="O87" s="181">
        <v>14.919295890767703</v>
      </c>
      <c r="P87" s="181">
        <v>-15.805654747594156</v>
      </c>
      <c r="Q87" s="181">
        <v>-26.723163251581539</v>
      </c>
      <c r="R87" s="181">
        <v>12.078464135195999</v>
      </c>
      <c r="S87" s="152">
        <v>7.5514861962556523</v>
      </c>
      <c r="T87" s="183">
        <v>-4.3144794594797364</v>
      </c>
      <c r="U87" s="52">
        <v>213.29860178099989</v>
      </c>
      <c r="V87" s="52">
        <v>-29.656244259000005</v>
      </c>
      <c r="W87" s="52">
        <v>-1896.1017080332774</v>
      </c>
      <c r="X87" s="121">
        <v>-12.32000846699998</v>
      </c>
      <c r="Y87" s="121">
        <v>0.3236242460000085</v>
      </c>
      <c r="Z87" s="121">
        <v>-2.5870799460000029</v>
      </c>
      <c r="AA87" s="121">
        <v>32.512145994999997</v>
      </c>
      <c r="AB87" s="121">
        <v>110.61519184999997</v>
      </c>
      <c r="AC87" s="52">
        <v>5.0261894299999312</v>
      </c>
      <c r="AD87" s="52">
        <v>113.75173810200022</v>
      </c>
      <c r="AE87" s="121">
        <v>-3.755549741999971</v>
      </c>
      <c r="AF87" s="121">
        <v>8.6630979100000332</v>
      </c>
      <c r="AG87" s="121">
        <v>27.342911471999997</v>
      </c>
      <c r="AH87" s="121">
        <v>6.0231744019999951</v>
      </c>
      <c r="AI87" s="121">
        <v>-7.2580238119999976</v>
      </c>
      <c r="AJ87" s="121">
        <v>-4.6529020800000005</v>
      </c>
      <c r="AK87" s="121">
        <v>85.597398104000035</v>
      </c>
      <c r="AL87" s="121">
        <v>1.7916318480000015</v>
      </c>
      <c r="AM87" s="52">
        <v>-4.3669551700000113</v>
      </c>
      <c r="AN87" s="189">
        <v>2.5744430497131043</v>
      </c>
      <c r="AO87" s="189">
        <v>14.749391687098523</v>
      </c>
      <c r="AP87" s="189">
        <v>-1.4959593726066922</v>
      </c>
      <c r="AQ87" s="190">
        <v>-2.0881129084775796</v>
      </c>
      <c r="AR87" s="190">
        <v>9.618579540299077</v>
      </c>
      <c r="AS87" s="190">
        <v>-9.3016639771374763</v>
      </c>
      <c r="AT87" s="190">
        <v>11.190908669833032</v>
      </c>
      <c r="AU87" s="190">
        <v>-6.7305483037620517</v>
      </c>
      <c r="AV87" s="189">
        <v>5.3985967048071126</v>
      </c>
      <c r="AW87" s="189">
        <v>2.2953024113026688</v>
      </c>
      <c r="AX87" s="190">
        <v>-2.912853885724298</v>
      </c>
      <c r="AY87" s="190">
        <v>-1.1919085120873585</v>
      </c>
      <c r="AZ87" s="190">
        <v>0.65734132841286375</v>
      </c>
      <c r="BA87" s="190">
        <v>1.1133481546821145</v>
      </c>
      <c r="BB87" s="190">
        <v>-1.0560257404377604</v>
      </c>
      <c r="BC87" s="190">
        <v>-29.062833583151548</v>
      </c>
      <c r="BD87" s="190">
        <v>14.423550910683435</v>
      </c>
      <c r="BE87" s="190">
        <v>19.175481766402847</v>
      </c>
      <c r="BF87" s="189">
        <v>7.0265996657890017</v>
      </c>
      <c r="BG87" s="53">
        <v>1305.5384428769976</v>
      </c>
      <c r="BH87" s="53">
        <v>44.975421410999957</v>
      </c>
      <c r="BI87" s="53">
        <v>-177.68064747599965</v>
      </c>
      <c r="BJ87" s="122">
        <v>-36.016324927999904</v>
      </c>
      <c r="BK87" s="122">
        <v>213.68550054799971</v>
      </c>
      <c r="BL87" s="122">
        <v>-94.679240402999994</v>
      </c>
      <c r="BM87" s="122">
        <v>127.77178253000011</v>
      </c>
      <c r="BN87" s="122">
        <v>-388.44236522300071</v>
      </c>
      <c r="BO87" s="53">
        <v>798.88826710799913</v>
      </c>
      <c r="BP87" s="53">
        <v>498.78096165400348</v>
      </c>
      <c r="BQ87" s="122">
        <v>-170.49690706700039</v>
      </c>
      <c r="BR87" s="122">
        <v>-92.670492350000131</v>
      </c>
      <c r="BS87" s="122">
        <v>6.866727007999998</v>
      </c>
      <c r="BT87" s="122">
        <v>5.9553013060000239</v>
      </c>
      <c r="BU87" s="122">
        <v>-6.5820695119999755</v>
      </c>
      <c r="BV87" s="122">
        <v>-75.551075569999995</v>
      </c>
      <c r="BW87" s="122">
        <v>759.26737323199995</v>
      </c>
      <c r="BX87" s="122">
        <v>71.992104606999987</v>
      </c>
      <c r="BY87" s="53">
        <v>140.57444018000024</v>
      </c>
    </row>
    <row r="88" spans="1:77" x14ac:dyDescent="0.25">
      <c r="A88" s="37" t="s">
        <v>209</v>
      </c>
      <c r="B88" s="144">
        <v>1.5918263668992738</v>
      </c>
      <c r="C88" s="179">
        <v>-2.0155144698025818</v>
      </c>
      <c r="D88" s="179">
        <v>23501.623194741322</v>
      </c>
      <c r="E88" s="180">
        <v>6.2804237558999887E-2</v>
      </c>
      <c r="F88" s="181">
        <v>10.107935505896236</v>
      </c>
      <c r="G88" s="181">
        <v>11.722139557269195</v>
      </c>
      <c r="H88" s="181">
        <v>-14.369930767189153</v>
      </c>
      <c r="I88" s="182">
        <v>-1.4737601293603131</v>
      </c>
      <c r="J88" s="179">
        <v>3.826210975785016</v>
      </c>
      <c r="K88" s="179">
        <v>0.59309233969147002</v>
      </c>
      <c r="L88" s="180">
        <v>2.0340667675702306</v>
      </c>
      <c r="M88" s="181">
        <v>-1.6052429558100156</v>
      </c>
      <c r="N88" s="181">
        <v>-3.9720645775863539</v>
      </c>
      <c r="O88" s="181">
        <v>2.3912802510054787</v>
      </c>
      <c r="P88" s="181">
        <v>-15.77491463199101</v>
      </c>
      <c r="Q88" s="181">
        <v>80.160610415665673</v>
      </c>
      <c r="R88" s="181">
        <v>1.7061009192442134</v>
      </c>
      <c r="S88" s="152">
        <v>2.0910125683546887</v>
      </c>
      <c r="T88" s="183">
        <v>42.204617541017477</v>
      </c>
      <c r="U88" s="52">
        <v>102.11544125300043</v>
      </c>
      <c r="V88" s="52">
        <v>-2.297152061999995</v>
      </c>
      <c r="W88" s="52">
        <v>2024.8111665532774</v>
      </c>
      <c r="X88" s="121">
        <v>0.43961899700002505</v>
      </c>
      <c r="Y88" s="121">
        <v>20.186729727999989</v>
      </c>
      <c r="Z88" s="121">
        <v>11.502178307999998</v>
      </c>
      <c r="AA88" s="121">
        <v>-18.611796882999997</v>
      </c>
      <c r="AB88" s="121">
        <v>-13.351145308000014</v>
      </c>
      <c r="AC88" s="52">
        <v>45.722104827000067</v>
      </c>
      <c r="AD88" s="52">
        <v>17.650020816999586</v>
      </c>
      <c r="AE88" s="121">
        <v>18.773512126000014</v>
      </c>
      <c r="AF88" s="121">
        <v>-16.719344530999933</v>
      </c>
      <c r="AG88" s="121">
        <v>-3.7266877439999888</v>
      </c>
      <c r="AH88" s="121">
        <v>1.1094316329999998</v>
      </c>
      <c r="AI88" s="121">
        <v>-6.0989607599999971</v>
      </c>
      <c r="AJ88" s="121">
        <v>10.227365504999998</v>
      </c>
      <c r="AK88" s="121">
        <v>13.551137048999976</v>
      </c>
      <c r="AL88" s="121">
        <v>0.53356753899999987</v>
      </c>
      <c r="AM88" s="52">
        <v>40.874882829000001</v>
      </c>
      <c r="AN88" s="189">
        <v>2.4737014274222924</v>
      </c>
      <c r="AO88" s="189">
        <v>-1.3289185377686974</v>
      </c>
      <c r="AP88" s="189">
        <v>-4.3935506488937399</v>
      </c>
      <c r="AQ88" s="190">
        <v>1.874344730533628</v>
      </c>
      <c r="AR88" s="190">
        <v>3.7199783667827724</v>
      </c>
      <c r="AS88" s="190">
        <v>-10.916484716512242</v>
      </c>
      <c r="AT88" s="190">
        <v>5.4792125647398882</v>
      </c>
      <c r="AU88" s="190">
        <v>-10.23169708326388</v>
      </c>
      <c r="AV88" s="189">
        <v>5.1762470127996618</v>
      </c>
      <c r="AW88" s="189">
        <v>4.4286627213557361</v>
      </c>
      <c r="AX88" s="190">
        <v>4.99701536441437</v>
      </c>
      <c r="AY88" s="190">
        <v>3.2924018982172898</v>
      </c>
      <c r="AZ88" s="190">
        <v>0.1236375602897466</v>
      </c>
      <c r="BA88" s="190">
        <v>-4.3870447986139922</v>
      </c>
      <c r="BB88" s="190">
        <v>7.9831656479482094</v>
      </c>
      <c r="BC88" s="190">
        <v>-29.937800679044003</v>
      </c>
      <c r="BD88" s="190">
        <v>8.3076176158414228</v>
      </c>
      <c r="BE88" s="190">
        <v>7.008490972020498</v>
      </c>
      <c r="BF88" s="189">
        <v>2.7137660862633695</v>
      </c>
      <c r="BG88" s="53">
        <v>1243.5952640120013</v>
      </c>
      <c r="BH88" s="53">
        <v>-4.7579956359999755</v>
      </c>
      <c r="BI88" s="53">
        <v>-515.02522162900095</v>
      </c>
      <c r="BJ88" s="122">
        <v>30.971877705999987</v>
      </c>
      <c r="BK88" s="122">
        <v>82.790337029999591</v>
      </c>
      <c r="BL88" s="122">
        <v>-111.49647227200001</v>
      </c>
      <c r="BM88" s="122">
        <v>63.059540697000102</v>
      </c>
      <c r="BN88" s="122">
        <v>-580.35050478999983</v>
      </c>
      <c r="BO88" s="53">
        <v>753.61741697300022</v>
      </c>
      <c r="BP88" s="53">
        <v>951.41205627300224</v>
      </c>
      <c r="BQ88" s="122">
        <v>271.79160717899958</v>
      </c>
      <c r="BR88" s="122">
        <v>248.47090987299998</v>
      </c>
      <c r="BS88" s="122">
        <v>1.3584399070000472</v>
      </c>
      <c r="BT88" s="122">
        <v>-24.787504063000029</v>
      </c>
      <c r="BU88" s="122">
        <v>47.178600521000021</v>
      </c>
      <c r="BV88" s="122">
        <v>-82.275588921999997</v>
      </c>
      <c r="BW88" s="122">
        <v>456.80582213999969</v>
      </c>
      <c r="BX88" s="122">
        <v>32.869769638000037</v>
      </c>
      <c r="BY88" s="53">
        <v>58.349008030999812</v>
      </c>
    </row>
    <row r="89" spans="1:77" x14ac:dyDescent="0.25">
      <c r="A89" s="37" t="s">
        <v>210</v>
      </c>
      <c r="B89" s="144">
        <v>-0.47850526329642484</v>
      </c>
      <c r="C89" s="179">
        <v>36.750524397931763</v>
      </c>
      <c r="D89" s="179">
        <v>0.18200211660854837</v>
      </c>
      <c r="E89" s="180">
        <v>5.0810223384305298</v>
      </c>
      <c r="F89" s="181">
        <v>-13.515689025218048</v>
      </c>
      <c r="G89" s="181">
        <v>-12.809958435016377</v>
      </c>
      <c r="H89" s="181">
        <v>12.811608130108109</v>
      </c>
      <c r="I89" s="182">
        <v>-0.26137430946365781</v>
      </c>
      <c r="J89" s="179">
        <v>-0.72010015363994651</v>
      </c>
      <c r="K89" s="179">
        <v>-1.5620333608409864</v>
      </c>
      <c r="L89" s="180">
        <v>2.2961870089220904</v>
      </c>
      <c r="M89" s="181">
        <v>1.6750853458928017</v>
      </c>
      <c r="N89" s="181">
        <v>-17.99575673407865</v>
      </c>
      <c r="O89" s="181">
        <v>-23.044031962146239</v>
      </c>
      <c r="P89" s="181">
        <v>-0.34214242725778554</v>
      </c>
      <c r="Q89" s="181">
        <v>-18.352598618449456</v>
      </c>
      <c r="R89" s="181">
        <v>-6.2503676722326373</v>
      </c>
      <c r="S89" s="152">
        <v>-13.699897436178565</v>
      </c>
      <c r="T89" s="183">
        <v>-14.69038902667098</v>
      </c>
      <c r="U89" s="52">
        <v>-31.184674214000552</v>
      </c>
      <c r="V89" s="52">
        <v>41.041637620000003</v>
      </c>
      <c r="W89" s="52">
        <v>3.7008797959999811</v>
      </c>
      <c r="X89" s="121">
        <v>35.588630609000006</v>
      </c>
      <c r="Y89" s="121">
        <v>-29.72078779200001</v>
      </c>
      <c r="Z89" s="121">
        <v>-14.043008960999998</v>
      </c>
      <c r="AA89" s="121">
        <v>14.209001826000005</v>
      </c>
      <c r="AB89" s="121">
        <v>-2.3329558860000361</v>
      </c>
      <c r="AC89" s="52">
        <v>-8.9342316869999649</v>
      </c>
      <c r="AD89" s="52">
        <v>-46.760739553000349</v>
      </c>
      <c r="AE89" s="121">
        <v>21.62383781099993</v>
      </c>
      <c r="AF89" s="121">
        <v>17.166721892999931</v>
      </c>
      <c r="AG89" s="121">
        <v>-16.213411674</v>
      </c>
      <c r="AH89" s="121">
        <v>-10.946909045999995</v>
      </c>
      <c r="AI89" s="121">
        <v>-0.11141334500000255</v>
      </c>
      <c r="AJ89" s="121">
        <v>-4.2185205830000001</v>
      </c>
      <c r="AK89" s="121">
        <v>-50.492118272000084</v>
      </c>
      <c r="AL89" s="121">
        <v>-3.5689263370000006</v>
      </c>
      <c r="AM89" s="52">
        <v>-20.232220389999995</v>
      </c>
      <c r="AN89" s="189">
        <v>1.1381343833335444</v>
      </c>
      <c r="AO89" s="189">
        <v>-3.2711372576327613</v>
      </c>
      <c r="AP89" s="189">
        <v>-4.9889868493275591</v>
      </c>
      <c r="AQ89" s="190">
        <v>0.65299123013824456</v>
      </c>
      <c r="AR89" s="190">
        <v>-1.2234932616672967</v>
      </c>
      <c r="AS89" s="190">
        <v>-8.0079445158403821</v>
      </c>
      <c r="AT89" s="190">
        <v>5.7989038054068631</v>
      </c>
      <c r="AU89" s="190">
        <v>-9.9936418144379253</v>
      </c>
      <c r="AV89" s="189">
        <v>2.0073561728692013</v>
      </c>
      <c r="AW89" s="189">
        <v>2.6932491165408967</v>
      </c>
      <c r="AX89" s="190">
        <v>6.2407804144109402</v>
      </c>
      <c r="AY89" s="190">
        <v>-0.62102772025156572</v>
      </c>
      <c r="AZ89" s="190">
        <v>7.7847775344965342</v>
      </c>
      <c r="BA89" s="190">
        <v>-7.4560048430899473</v>
      </c>
      <c r="BB89" s="190">
        <v>3.4511722138965917</v>
      </c>
      <c r="BC89" s="190">
        <v>-25.710101380982398</v>
      </c>
      <c r="BD89" s="190">
        <v>4.4330502839472485</v>
      </c>
      <c r="BE89" s="190">
        <v>11.753782338431119</v>
      </c>
      <c r="BF89" s="189">
        <v>15.80511850015216</v>
      </c>
      <c r="BG89" s="53">
        <v>583.78074179099349</v>
      </c>
      <c r="BH89" s="53">
        <v>-13.644449455999961</v>
      </c>
      <c r="BI89" s="53">
        <v>-597.99161643900152</v>
      </c>
      <c r="BJ89" s="122">
        <v>11.465283021000005</v>
      </c>
      <c r="BK89" s="122">
        <v>-28.506342719999793</v>
      </c>
      <c r="BL89" s="122">
        <v>-80.294844229999967</v>
      </c>
      <c r="BM89" s="122">
        <v>69.2847044130001</v>
      </c>
      <c r="BN89" s="122">
        <v>-569.94041692300016</v>
      </c>
      <c r="BO89" s="53">
        <v>304.15187259699997</v>
      </c>
      <c r="BP89" s="53">
        <v>587.55918475200087</v>
      </c>
      <c r="BQ89" s="122">
        <v>335.31340326699956</v>
      </c>
      <c r="BR89" s="122">
        <v>-48.58965093200004</v>
      </c>
      <c r="BS89" s="122">
        <v>80.211412756000072</v>
      </c>
      <c r="BT89" s="122">
        <v>-40.187720608000006</v>
      </c>
      <c r="BU89" s="122">
        <v>19.074569864999944</v>
      </c>
      <c r="BV89" s="122">
        <v>-65.723528327999986</v>
      </c>
      <c r="BW89" s="122">
        <v>258.04043664499932</v>
      </c>
      <c r="BX89" s="122">
        <v>49.420262087000026</v>
      </c>
      <c r="BY89" s="53">
        <v>303.70575033699993</v>
      </c>
    </row>
    <row r="90" spans="1:77" s="106" customFormat="1" x14ac:dyDescent="0.25">
      <c r="A90" s="37" t="s">
        <v>211</v>
      </c>
      <c r="B90" s="144">
        <v>-0.15730984139026294</v>
      </c>
      <c r="C90" s="179">
        <v>-67.072788626913393</v>
      </c>
      <c r="D90" s="179">
        <v>-5.9033891149892881</v>
      </c>
      <c r="E90" s="180">
        <v>-3.2083214094285828</v>
      </c>
      <c r="F90" s="181">
        <v>0.38453367050808041</v>
      </c>
      <c r="G90" s="181">
        <v>-5.7686469481978424</v>
      </c>
      <c r="H90" s="181">
        <v>-28.77473287568132</v>
      </c>
      <c r="I90" s="182">
        <v>-6.2748899277161652</v>
      </c>
      <c r="J90" s="179">
        <v>-4.0751474621414152</v>
      </c>
      <c r="K90" s="179">
        <v>7.904652258497058</v>
      </c>
      <c r="L90" s="180">
        <v>5.9666805578216131</v>
      </c>
      <c r="M90" s="181">
        <v>11.61560169746001</v>
      </c>
      <c r="N90" s="181">
        <v>53.954028713523968</v>
      </c>
      <c r="O90" s="181">
        <v>-2.5990502800158577</v>
      </c>
      <c r="P90" s="181">
        <v>22.177772225572625</v>
      </c>
      <c r="Q90" s="181">
        <v>-15.90393226511142</v>
      </c>
      <c r="R90" s="181">
        <v>0.31771991902223018</v>
      </c>
      <c r="S90" s="152">
        <v>39.547748456556022</v>
      </c>
      <c r="T90" s="183">
        <v>25.319898024647291</v>
      </c>
      <c r="U90" s="52">
        <v>-10.20298564299992</v>
      </c>
      <c r="V90" s="52">
        <v>-102.43220092500002</v>
      </c>
      <c r="W90" s="52">
        <v>-120.25957306900023</v>
      </c>
      <c r="X90" s="121">
        <v>-23.613607049000052</v>
      </c>
      <c r="Y90" s="121">
        <v>0.73129706299999953</v>
      </c>
      <c r="Z90" s="121">
        <v>-5.5138290510000019</v>
      </c>
      <c r="AA90" s="121">
        <v>-36.001866277000005</v>
      </c>
      <c r="AB90" s="121">
        <v>-55.86156775500001</v>
      </c>
      <c r="AC90" s="52">
        <v>-50.195983287999979</v>
      </c>
      <c r="AD90" s="52">
        <v>232.93592285900058</v>
      </c>
      <c r="AE90" s="121">
        <v>57.480131528000015</v>
      </c>
      <c r="AF90" s="121">
        <v>121.0338057429999</v>
      </c>
      <c r="AG90" s="121">
        <v>39.862497063999996</v>
      </c>
      <c r="AH90" s="121">
        <v>-0.95014530699999966</v>
      </c>
      <c r="AI90" s="121">
        <v>7.1971366180000018</v>
      </c>
      <c r="AJ90" s="121">
        <v>-2.9847605109999975</v>
      </c>
      <c r="AK90" s="121">
        <v>2.4062017710000418</v>
      </c>
      <c r="AL90" s="121">
        <v>8.8910559529999986</v>
      </c>
      <c r="AM90" s="52">
        <v>29.748848779999989</v>
      </c>
      <c r="AN90" s="189">
        <v>1.5491859328622182</v>
      </c>
      <c r="AO90" s="189">
        <v>-23.868450143687248</v>
      </c>
      <c r="AP90" s="189">
        <v>-5.3931486290243029</v>
      </c>
      <c r="AQ90" s="190">
        <v>9.7258672554763272</v>
      </c>
      <c r="AR90" s="190">
        <v>-7.4515339160758369</v>
      </c>
      <c r="AS90" s="190">
        <v>-12.038108175503881</v>
      </c>
      <c r="AT90" s="190">
        <v>6.6721656110835248E-2</v>
      </c>
      <c r="AU90" s="190">
        <v>-9.5144130788505255</v>
      </c>
      <c r="AV90" s="189">
        <v>-2.7303015595211866</v>
      </c>
      <c r="AW90" s="189">
        <v>7.9360367262169662</v>
      </c>
      <c r="AX90" s="190">
        <v>9.9567035131636885</v>
      </c>
      <c r="AY90" s="190">
        <v>6.2192299342313628</v>
      </c>
      <c r="AZ90" s="190">
        <v>11.700714841577732</v>
      </c>
      <c r="BA90" s="190">
        <v>-8.9410949556448909</v>
      </c>
      <c r="BB90" s="190">
        <v>6.9393735884754282</v>
      </c>
      <c r="BC90" s="190">
        <v>6.2790739482006197</v>
      </c>
      <c r="BD90" s="190">
        <v>8.8974926386240494</v>
      </c>
      <c r="BE90" s="190">
        <v>16.537455163776869</v>
      </c>
      <c r="BF90" s="189">
        <v>7.352451418983863</v>
      </c>
      <c r="BG90" s="53">
        <v>777.69349487400177</v>
      </c>
      <c r="BH90" s="53">
        <v>-78.002369967999982</v>
      </c>
      <c r="BI90" s="53">
        <v>-622.18408477699995</v>
      </c>
      <c r="BJ90" s="122">
        <v>171.05293766099999</v>
      </c>
      <c r="BK90" s="122">
        <v>-176.43898681899964</v>
      </c>
      <c r="BL90" s="122">
        <v>-113.82810177800002</v>
      </c>
      <c r="BM90" s="122">
        <v>0.78053201299985631</v>
      </c>
      <c r="BN90" s="122">
        <v>-503.75046585400014</v>
      </c>
      <c r="BO90" s="100">
        <v>-397.26649011399968</v>
      </c>
      <c r="BP90" s="100">
        <v>1716.9249689019998</v>
      </c>
      <c r="BQ90" s="120">
        <v>540.11162719299955</v>
      </c>
      <c r="BR90" s="120">
        <v>479.83016874699933</v>
      </c>
      <c r="BS90" s="120">
        <v>115.93558611899994</v>
      </c>
      <c r="BT90" s="120">
        <v>-49.997892387000036</v>
      </c>
      <c r="BU90" s="120">
        <v>38.965630078999993</v>
      </c>
      <c r="BV90" s="120">
        <v>14.00204996299999</v>
      </c>
      <c r="BW90" s="120">
        <v>513.18069522599944</v>
      </c>
      <c r="BX90" s="120">
        <v>64.897103962000017</v>
      </c>
      <c r="BY90" s="100">
        <v>158.22147083100026</v>
      </c>
    </row>
    <row r="91" spans="1:77" x14ac:dyDescent="0.25">
      <c r="A91" s="37" t="s">
        <v>212</v>
      </c>
      <c r="B91" s="144">
        <v>-34.969196850746819</v>
      </c>
      <c r="C91" s="179">
        <v>-3.1366309345593146</v>
      </c>
      <c r="D91" s="179">
        <v>-30.716957626401943</v>
      </c>
      <c r="E91" s="180">
        <v>-20.01191908589761</v>
      </c>
      <c r="F91" s="181">
        <v>-38.388257380093158</v>
      </c>
      <c r="G91" s="181">
        <v>-35.718492947585702</v>
      </c>
      <c r="H91" s="181">
        <v>-65.522813402183928</v>
      </c>
      <c r="I91" s="182">
        <v>-33.844483709412266</v>
      </c>
      <c r="J91" s="179">
        <v>-64.766272554649774</v>
      </c>
      <c r="K91" s="179">
        <v>-27.509419763807063</v>
      </c>
      <c r="L91" s="180">
        <v>-26.542635681846772</v>
      </c>
      <c r="M91" s="181">
        <v>-30.34800352524568</v>
      </c>
      <c r="N91" s="181">
        <v>-89.801152114993386</v>
      </c>
      <c r="O91" s="181">
        <v>-16.410294049355389</v>
      </c>
      <c r="P91" s="181">
        <v>-37.039385275822966</v>
      </c>
      <c r="Q91" s="181">
        <v>-20.915325409144724</v>
      </c>
      <c r="R91" s="181">
        <v>-14.075178870571481</v>
      </c>
      <c r="S91" s="152">
        <v>-57.094659892434585</v>
      </c>
      <c r="T91" s="183">
        <v>-23.184884596434262</v>
      </c>
      <c r="U91" s="52">
        <v>-2264.5051584080002</v>
      </c>
      <c r="V91" s="52">
        <v>-1.5772789749999987</v>
      </c>
      <c r="W91" s="52">
        <v>-588.8035607749996</v>
      </c>
      <c r="X91" s="121">
        <v>-142.56444324199992</v>
      </c>
      <c r="Y91" s="121">
        <v>-73.286614462999992</v>
      </c>
      <c r="Z91" s="121">
        <v>-32.171246688999993</v>
      </c>
      <c r="AA91" s="121">
        <v>-58.390250348999999</v>
      </c>
      <c r="AB91" s="121">
        <v>-282.39100603199995</v>
      </c>
      <c r="AC91" s="52">
        <v>-765.25412768600017</v>
      </c>
      <c r="AD91" s="52">
        <v>-874.73257542100009</v>
      </c>
      <c r="AE91" s="121">
        <v>-270.95573153299995</v>
      </c>
      <c r="AF91" s="121">
        <v>-352.95554441399997</v>
      </c>
      <c r="AG91" s="121">
        <v>-102.144171036</v>
      </c>
      <c r="AH91" s="121">
        <v>-5.8432558290000038</v>
      </c>
      <c r="AI91" s="121">
        <v>-14.685806450000001</v>
      </c>
      <c r="AJ91" s="121">
        <v>-3.3009982020000006</v>
      </c>
      <c r="AK91" s="121">
        <v>-106.93482776799999</v>
      </c>
      <c r="AL91" s="121">
        <v>-17.912240188999998</v>
      </c>
      <c r="AM91" s="52">
        <v>-34.137615550999996</v>
      </c>
      <c r="AN91" s="189">
        <v>-39.577930520395675</v>
      </c>
      <c r="AO91" s="189">
        <v>-53.181177347154986</v>
      </c>
      <c r="AP91" s="189">
        <v>-35.226888231036391</v>
      </c>
      <c r="AQ91" s="190">
        <v>-23.457621903293415</v>
      </c>
      <c r="AR91" s="190">
        <v>-35.5153503719105</v>
      </c>
      <c r="AS91" s="190">
        <v>-32.630445707262844</v>
      </c>
      <c r="AT91" s="190">
        <v>-20.357412136625573</v>
      </c>
      <c r="AU91" s="190">
        <v>-42.741003684196762</v>
      </c>
      <c r="AV91" s="189">
        <v>-63.30990800181668</v>
      </c>
      <c r="AW91" s="189">
        <v>-28.55049962243147</v>
      </c>
      <c r="AX91" s="190">
        <v>-26.106346134401083</v>
      </c>
      <c r="AY91" s="190">
        <v>-31.626393107210802</v>
      </c>
      <c r="AZ91" s="190">
        <v>-75.283396219014236</v>
      </c>
      <c r="BA91" s="190">
        <v>-37.890762178784243</v>
      </c>
      <c r="BB91" s="190">
        <v>-26.210816742374142</v>
      </c>
      <c r="BC91" s="190">
        <v>1.8267884341105933</v>
      </c>
      <c r="BD91" s="190">
        <v>-18.51392777483164</v>
      </c>
      <c r="BE91" s="190">
        <v>-36.523232628036141</v>
      </c>
      <c r="BF91" s="189">
        <v>-2.7436604580834079</v>
      </c>
      <c r="BG91" s="53">
        <v>-20587.263578302998</v>
      </c>
      <c r="BH91" s="53">
        <v>-186.08418810299997</v>
      </c>
      <c r="BI91" s="53">
        <v>-4121.4369093770001</v>
      </c>
      <c r="BJ91" s="122">
        <v>-396.15470702300013</v>
      </c>
      <c r="BK91" s="122">
        <v>-864.89699333599992</v>
      </c>
      <c r="BL91" s="122">
        <v>-301.24263921599993</v>
      </c>
      <c r="BM91" s="122">
        <v>-258.44102249000002</v>
      </c>
      <c r="BN91" s="122">
        <v>-2300.7015473119995</v>
      </c>
      <c r="BO91" s="53">
        <v>-9874.4216622329986</v>
      </c>
      <c r="BP91" s="53">
        <v>-6346.5741499680062</v>
      </c>
      <c r="BQ91" s="122">
        <v>-1483.5617646390001</v>
      </c>
      <c r="BR91" s="122">
        <v>-2429.6332630549996</v>
      </c>
      <c r="BS91" s="122">
        <v>-791.59583774999987</v>
      </c>
      <c r="BT91" s="122">
        <v>-204.93426492100002</v>
      </c>
      <c r="BU91" s="122">
        <v>-161.643358347</v>
      </c>
      <c r="BV91" s="122">
        <v>3.368719002000006</v>
      </c>
      <c r="BW91" s="122">
        <v>-1115.1583292180003</v>
      </c>
      <c r="BX91" s="122">
        <v>-163.41605104000001</v>
      </c>
      <c r="BY91" s="53">
        <v>-58.746668622000016</v>
      </c>
    </row>
    <row r="92" spans="1:77" s="106" customFormat="1" x14ac:dyDescent="0.25">
      <c r="A92" s="37" t="s">
        <v>213</v>
      </c>
      <c r="B92" s="144">
        <v>26.811641572907273</v>
      </c>
      <c r="C92" s="179">
        <v>46.024345767812449</v>
      </c>
      <c r="D92" s="179">
        <v>17.272741025383141</v>
      </c>
      <c r="E92" s="180">
        <v>13.43275188256956</v>
      </c>
      <c r="F92" s="181">
        <v>4.4016496302593078</v>
      </c>
      <c r="G92" s="181">
        <v>35.327759328973315</v>
      </c>
      <c r="H92" s="181">
        <v>17.118829418104319</v>
      </c>
      <c r="I92" s="182">
        <v>22.094350769357685</v>
      </c>
      <c r="J92" s="179">
        <v>97.368972227617022</v>
      </c>
      <c r="K92" s="179">
        <v>18.067732114158886</v>
      </c>
      <c r="L92" s="180">
        <v>14.810436209337819</v>
      </c>
      <c r="M92" s="181">
        <v>32.964713034084681</v>
      </c>
      <c r="N92" s="181">
        <v>11.042002281567109</v>
      </c>
      <c r="O92" s="181">
        <v>6.6736966241417672</v>
      </c>
      <c r="P92" s="181">
        <v>0.2086240995889721</v>
      </c>
      <c r="Q92" s="181">
        <v>-21.374771856556595</v>
      </c>
      <c r="R92" s="181">
        <v>6.2462460531932607</v>
      </c>
      <c r="S92" s="152">
        <v>-22.729252882099114</v>
      </c>
      <c r="T92" s="183">
        <v>49.036934995771929</v>
      </c>
      <c r="U92" s="52">
        <v>1129.0942068900004</v>
      </c>
      <c r="V92" s="52">
        <v>22.417763704000002</v>
      </c>
      <c r="W92" s="52">
        <v>229.39314780399991</v>
      </c>
      <c r="X92" s="121">
        <v>76.544282119999934</v>
      </c>
      <c r="Y92" s="121">
        <v>5.1773225670000045</v>
      </c>
      <c r="Z92" s="121">
        <v>20.453936689999999</v>
      </c>
      <c r="AA92" s="121">
        <v>5.2596117180000022</v>
      </c>
      <c r="AB92" s="121">
        <v>121.95799470899999</v>
      </c>
      <c r="AC92" s="52">
        <v>405.355391688</v>
      </c>
      <c r="AD92" s="52">
        <v>416.46555598399982</v>
      </c>
      <c r="AE92" s="121">
        <v>111.05995355999994</v>
      </c>
      <c r="AF92" s="121">
        <v>267.03780614799996</v>
      </c>
      <c r="AG92" s="121">
        <v>1.2809454240000004</v>
      </c>
      <c r="AH92" s="121">
        <v>1.9863592439999991</v>
      </c>
      <c r="AI92" s="121">
        <v>5.207957900000082E-2</v>
      </c>
      <c r="AJ92" s="121">
        <v>-2.6679303149999996</v>
      </c>
      <c r="AK92" s="121">
        <v>40.775845625999978</v>
      </c>
      <c r="AL92" s="121">
        <v>-3.0595032819999997</v>
      </c>
      <c r="AM92" s="52">
        <v>55.462347710000003</v>
      </c>
      <c r="AN92" s="189">
        <v>-20.25586478327962</v>
      </c>
      <c r="AO92" s="189">
        <v>4.506541630156935</v>
      </c>
      <c r="AP92" s="189">
        <v>-22.050794575124765</v>
      </c>
      <c r="AQ92" s="190">
        <v>-20.75457782291792</v>
      </c>
      <c r="AR92" s="190">
        <v>-18.110227489533703</v>
      </c>
      <c r="AS92" s="190">
        <v>-17.661192570445927</v>
      </c>
      <c r="AT92" s="190">
        <v>-29.133287423422349</v>
      </c>
      <c r="AU92" s="190">
        <v>-23.361625646430006</v>
      </c>
      <c r="AV92" s="189">
        <v>-26.965844663458448</v>
      </c>
      <c r="AW92" s="189">
        <v>-17.535825973755948</v>
      </c>
      <c r="AX92" s="190">
        <v>-26.6141199887306</v>
      </c>
      <c r="AY92" s="190">
        <v>-5.1422151449393549</v>
      </c>
      <c r="AZ92" s="190">
        <v>-83.536321223309741</v>
      </c>
      <c r="BA92" s="190">
        <v>-29.884686580410293</v>
      </c>
      <c r="BB92" s="190">
        <v>-44.16805733788793</v>
      </c>
      <c r="BC92" s="190">
        <v>-3.3320465478328898</v>
      </c>
      <c r="BD92" s="190">
        <v>-6.9865779611395507</v>
      </c>
      <c r="BE92" s="190">
        <v>-45.539135284324594</v>
      </c>
      <c r="BF92" s="189">
        <v>3.7853123414369083</v>
      </c>
      <c r="BG92" s="53">
        <v>-10435.061009605997</v>
      </c>
      <c r="BH92" s="53">
        <v>15.920582559999957</v>
      </c>
      <c r="BI92" s="53">
        <v>-2471.2933090580009</v>
      </c>
      <c r="BJ92" s="122">
        <v>-349.37900056099988</v>
      </c>
      <c r="BK92" s="122">
        <v>-418.04743152099991</v>
      </c>
      <c r="BL92" s="122">
        <v>-160.69252968699993</v>
      </c>
      <c r="BM92" s="122">
        <v>-353.66251140400004</v>
      </c>
      <c r="BN92" s="122">
        <v>-1189.511835885</v>
      </c>
      <c r="BO92" s="100">
        <v>-4129.2162939539994</v>
      </c>
      <c r="BP92" s="100">
        <v>-3934.0691331200032</v>
      </c>
      <c r="BQ92" s="120">
        <v>-1519.8979231279991</v>
      </c>
      <c r="BR92" s="120">
        <v>-400.84948170799998</v>
      </c>
      <c r="BS92" s="120">
        <v>-918.97134595700004</v>
      </c>
      <c r="BT92" s="120">
        <v>-161.44558617799999</v>
      </c>
      <c r="BU92" s="120">
        <v>-281.86053136500004</v>
      </c>
      <c r="BV92" s="120">
        <v>-6.4157278450000206</v>
      </c>
      <c r="BW92" s="120">
        <v>-416.0817281059999</v>
      </c>
      <c r="BX92" s="120">
        <v>-228.546808833</v>
      </c>
      <c r="BY92" s="100">
        <v>83.597143966000203</v>
      </c>
    </row>
    <row r="93" spans="1:77" x14ac:dyDescent="0.25">
      <c r="A93" s="37" t="s">
        <v>214</v>
      </c>
      <c r="B93" s="144">
        <v>13.471938915005332</v>
      </c>
      <c r="C93" s="179">
        <v>31.202880855119997</v>
      </c>
      <c r="D93" s="179">
        <v>21.114165658821847</v>
      </c>
      <c r="E93" s="180">
        <v>12.097694683550353</v>
      </c>
      <c r="F93" s="181">
        <v>12.475287262545587</v>
      </c>
      <c r="G93" s="181">
        <v>5.9703010428957981</v>
      </c>
      <c r="H93" s="181">
        <v>291.77599863912235</v>
      </c>
      <c r="I93" s="182">
        <v>18.64514416191372</v>
      </c>
      <c r="J93" s="179">
        <v>18.439051957174613</v>
      </c>
      <c r="K93" s="179">
        <v>6.6860871920802811</v>
      </c>
      <c r="L93" s="180">
        <v>26.275827380948268</v>
      </c>
      <c r="M93" s="181">
        <v>-12.770835030999606</v>
      </c>
      <c r="N93" s="181">
        <v>320.58828336744557</v>
      </c>
      <c r="O93" s="181">
        <v>10.697405676910975</v>
      </c>
      <c r="P93" s="181">
        <v>27.304368788934362</v>
      </c>
      <c r="Q93" s="181">
        <v>89.951999339245319</v>
      </c>
      <c r="R93" s="181">
        <v>4.2318823394756011</v>
      </c>
      <c r="S93" s="152">
        <v>34.573118758784595</v>
      </c>
      <c r="T93" s="183">
        <v>20.725771271834191</v>
      </c>
      <c r="U93" s="52">
        <v>719.44235773200035</v>
      </c>
      <c r="V93" s="52">
        <v>22.193440096999993</v>
      </c>
      <c r="W93" s="52">
        <v>328.84419524200007</v>
      </c>
      <c r="X93" s="121">
        <v>78.196776289000013</v>
      </c>
      <c r="Y93" s="121">
        <v>15.319608602999992</v>
      </c>
      <c r="Z93" s="121">
        <v>4.6778246239999959</v>
      </c>
      <c r="AA93" s="121">
        <v>104.991927082</v>
      </c>
      <c r="AB93" s="121">
        <v>125.65805864399999</v>
      </c>
      <c r="AC93" s="52">
        <v>151.50704779800003</v>
      </c>
      <c r="AD93" s="52">
        <v>181.96116260000008</v>
      </c>
      <c r="AE93" s="121">
        <v>226.21812828000009</v>
      </c>
      <c r="AF93" s="121">
        <v>-137.55587614699994</v>
      </c>
      <c r="AG93" s="121">
        <v>41.296925889999997</v>
      </c>
      <c r="AH93" s="121">
        <v>3.3964650220000046</v>
      </c>
      <c r="AI93" s="121">
        <v>6.8303070879999979</v>
      </c>
      <c r="AJ93" s="121">
        <v>8.8276627520000002</v>
      </c>
      <c r="AK93" s="121">
        <v>29.351551792000009</v>
      </c>
      <c r="AL93" s="121">
        <v>3.5959979229999988</v>
      </c>
      <c r="AM93" s="52">
        <v>34.936511995000018</v>
      </c>
      <c r="AN93" s="189">
        <v>-8.1819748675991839</v>
      </c>
      <c r="AO93" s="189">
        <v>-12.361457061374349</v>
      </c>
      <c r="AP93" s="189">
        <v>-5.4565160528738055</v>
      </c>
      <c r="AQ93" s="190">
        <v>-5.0425861375659409</v>
      </c>
      <c r="AR93" s="190">
        <v>8.9335562267595527</v>
      </c>
      <c r="AS93" s="190">
        <v>-12.608144501089102</v>
      </c>
      <c r="AT93" s="190">
        <v>-15.113845431258522</v>
      </c>
      <c r="AU93" s="190">
        <v>-8.3874493439332287</v>
      </c>
      <c r="AV93" s="189">
        <v>-16.404770110292986</v>
      </c>
      <c r="AW93" s="189">
        <v>-6.9023029522039199</v>
      </c>
      <c r="AX93" s="190">
        <v>-5.9341390062980111</v>
      </c>
      <c r="AY93" s="190">
        <v>2.1613990731608634</v>
      </c>
      <c r="AZ93" s="190">
        <v>-57.239975154139678</v>
      </c>
      <c r="BA93" s="190">
        <v>-9.4001361109487753</v>
      </c>
      <c r="BB93" s="190">
        <v>-28.745971065392983</v>
      </c>
      <c r="BC93" s="190">
        <v>-22.406875922627346</v>
      </c>
      <c r="BD93" s="190">
        <v>-5.9841141120675729</v>
      </c>
      <c r="BE93" s="190">
        <v>-26.053889295981079</v>
      </c>
      <c r="BF93" s="189">
        <v>22.857188872886923</v>
      </c>
      <c r="BG93" s="53">
        <v>-4244.5269927210029</v>
      </c>
      <c r="BH93" s="53">
        <v>-49.875009986000009</v>
      </c>
      <c r="BI93" s="53">
        <v>-621.40125022899883</v>
      </c>
      <c r="BJ93" s="122">
        <v>-89.116360696999891</v>
      </c>
      <c r="BK93" s="122">
        <v>205.59756114300035</v>
      </c>
      <c r="BL93" s="122">
        <v>-116.29689106700005</v>
      </c>
      <c r="BM93" s="122">
        <v>-191.05024909899998</v>
      </c>
      <c r="BN93" s="122">
        <v>-430.53531050899983</v>
      </c>
      <c r="BO93" s="53">
        <v>-2535.5238336040002</v>
      </c>
      <c r="BP93" s="53">
        <v>-1546.3614180560035</v>
      </c>
      <c r="BQ93" s="122">
        <v>-338.73570706099963</v>
      </c>
      <c r="BR93" s="122">
        <v>168.05918588399982</v>
      </c>
      <c r="BS93" s="122">
        <v>-635.69211652700005</v>
      </c>
      <c r="BT93" s="122">
        <v>-46.888849767000011</v>
      </c>
      <c r="BU93" s="122">
        <v>-164.36166130499998</v>
      </c>
      <c r="BV93" s="122">
        <v>-42.552801353000007</v>
      </c>
      <c r="BW93" s="122">
        <v>-363.76669997299996</v>
      </c>
      <c r="BX93" s="122">
        <v>-122.42276795399999</v>
      </c>
      <c r="BY93" s="53">
        <v>508.63451915399992</v>
      </c>
    </row>
    <row r="94" spans="1:77" s="106" customFormat="1" x14ac:dyDescent="0.25">
      <c r="A94" s="98" t="s">
        <v>215</v>
      </c>
      <c r="B94" s="143">
        <v>0.91983792247387619</v>
      </c>
      <c r="C94" s="184">
        <v>-39.666534427165999</v>
      </c>
      <c r="D94" s="184">
        <v>-0.49857952429460672</v>
      </c>
      <c r="E94" s="185">
        <v>0.39719399343429718</v>
      </c>
      <c r="F94" s="186">
        <v>6.2999466420665451</v>
      </c>
      <c r="G94" s="186">
        <v>-17.516847770476918</v>
      </c>
      <c r="H94" s="186">
        <v>-12.859758978348612</v>
      </c>
      <c r="I94" s="187">
        <v>1.4618679868208417</v>
      </c>
      <c r="J94" s="184">
        <v>5.340243452154958</v>
      </c>
      <c r="K94" s="184">
        <v>1.610978545435171</v>
      </c>
      <c r="L94" s="185">
        <v>-2.1041867337331932</v>
      </c>
      <c r="M94" s="186">
        <v>14.908583062760549</v>
      </c>
      <c r="N94" s="186">
        <v>-43.105336645816209</v>
      </c>
      <c r="O94" s="186">
        <v>-26.272315067212414</v>
      </c>
      <c r="P94" s="186">
        <v>-6.5749683461514552</v>
      </c>
      <c r="Q94" s="186">
        <v>-18.654925394286927</v>
      </c>
      <c r="R94" s="186">
        <v>-4.8691754916020962</v>
      </c>
      <c r="S94" s="151">
        <v>20.972763301659981</v>
      </c>
      <c r="T94" s="188">
        <v>1.6793782063331264</v>
      </c>
      <c r="U94" s="100">
        <v>55.739835784999741</v>
      </c>
      <c r="V94" s="100">
        <v>-37.016688337999994</v>
      </c>
      <c r="W94" s="100">
        <v>-9.404714930999944</v>
      </c>
      <c r="X94" s="120">
        <v>2.8779654979999805</v>
      </c>
      <c r="Y94" s="120">
        <v>8.7014393460000008</v>
      </c>
      <c r="Z94" s="120">
        <v>-14.544132728999998</v>
      </c>
      <c r="AA94" s="120">
        <v>-18.129131461</v>
      </c>
      <c r="AB94" s="120">
        <v>11.689144414999987</v>
      </c>
      <c r="AC94" s="100">
        <v>51.969701977999875</v>
      </c>
      <c r="AD94" s="100">
        <v>46.773967662999894</v>
      </c>
      <c r="AE94" s="120">
        <v>-22.875758633000032</v>
      </c>
      <c r="AF94" s="120">
        <v>140.074131029</v>
      </c>
      <c r="AG94" s="120">
        <v>-23.353839413999999</v>
      </c>
      <c r="AH94" s="120">
        <v>-9.2338851190000035</v>
      </c>
      <c r="AI94" s="120">
        <v>-2.0938475729999979</v>
      </c>
      <c r="AJ94" s="120">
        <v>-3.4775413130000015</v>
      </c>
      <c r="AK94" s="120">
        <v>-35.200877579000007</v>
      </c>
      <c r="AL94" s="120">
        <v>2.9355862649999995</v>
      </c>
      <c r="AM94" s="100">
        <v>3.4175694129999954</v>
      </c>
      <c r="AN94" s="184">
        <v>-2.08053794830797</v>
      </c>
      <c r="AO94" s="184">
        <v>-10.229811959072633</v>
      </c>
      <c r="AP94" s="184">
        <v>5.1133787618825588</v>
      </c>
      <c r="AQ94" s="191">
        <v>-13.0311535118674</v>
      </c>
      <c r="AR94" s="191">
        <v>31.325194181116256</v>
      </c>
      <c r="AS94" s="191">
        <v>-2.2152426572328965</v>
      </c>
      <c r="AT94" s="191">
        <v>-6.8983985079304926</v>
      </c>
      <c r="AU94" s="191">
        <v>4.6399270904759371</v>
      </c>
      <c r="AV94" s="184">
        <v>-6.1563984841613966</v>
      </c>
      <c r="AW94" s="184">
        <v>-5.0365367367317004</v>
      </c>
      <c r="AX94" s="191">
        <v>-8.6256687186496031</v>
      </c>
      <c r="AY94" s="191">
        <v>8.1360350585718777</v>
      </c>
      <c r="AZ94" s="191">
        <v>-54.647097870021497</v>
      </c>
      <c r="BA94" s="191">
        <v>-5.8542870463946688</v>
      </c>
      <c r="BB94" s="191">
        <v>-32.302370485110018</v>
      </c>
      <c r="BC94" s="191">
        <v>-40.239595243674309</v>
      </c>
      <c r="BD94" s="191">
        <v>-4.0160698404957396</v>
      </c>
      <c r="BE94" s="191">
        <v>-33.270232926304111</v>
      </c>
      <c r="BF94" s="184">
        <v>19.659351248009614</v>
      </c>
      <c r="BG94" s="100">
        <v>-1060.6131545899989</v>
      </c>
      <c r="BH94" s="100">
        <v>-25.451647530000002</v>
      </c>
      <c r="BI94" s="100">
        <v>558.09362399399834</v>
      </c>
      <c r="BJ94" s="120">
        <v>-251.47457478899992</v>
      </c>
      <c r="BK94" s="120">
        <v>686.45467900099948</v>
      </c>
      <c r="BL94" s="120">
        <v>-18.42498397899999</v>
      </c>
      <c r="BM94" s="120">
        <v>-80.753592801999957</v>
      </c>
      <c r="BN94" s="120">
        <v>222.29209656300009</v>
      </c>
      <c r="BO94" s="100">
        <v>-871.31583784100076</v>
      </c>
      <c r="BP94" s="100">
        <v>-1176.1050666349947</v>
      </c>
      <c r="BQ94" s="120">
        <v>-514.49651484599963</v>
      </c>
      <c r="BR94" s="120">
        <v>666.75594469000134</v>
      </c>
      <c r="BS94" s="120">
        <v>-604.82178010199993</v>
      </c>
      <c r="BT94" s="120">
        <v>-29.809687748999977</v>
      </c>
      <c r="BU94" s="120">
        <v>-193.96950795399999</v>
      </c>
      <c r="BV94" s="120">
        <v>-95.366839569999996</v>
      </c>
      <c r="BW94" s="120">
        <v>-252.24456087399994</v>
      </c>
      <c r="BX94" s="120">
        <v>-152.15212022999998</v>
      </c>
      <c r="BY94" s="100">
        <v>454.1657734219998</v>
      </c>
    </row>
    <row r="95" spans="1:77" x14ac:dyDescent="0.25">
      <c r="A95" s="37" t="s">
        <v>216</v>
      </c>
      <c r="B95" s="144">
        <v>4.3764912927358512</v>
      </c>
      <c r="C95" s="179">
        <v>21.558288850350849</v>
      </c>
      <c r="D95" s="179">
        <v>4.3540510048216685</v>
      </c>
      <c r="E95" s="180">
        <v>5.1149843790439853</v>
      </c>
      <c r="F95" s="181">
        <v>1.5450986881367701</v>
      </c>
      <c r="G95" s="181">
        <v>30.001106444035909</v>
      </c>
      <c r="H95" s="181">
        <v>22.591312984443611</v>
      </c>
      <c r="I95" s="182">
        <v>-0.7464035987215123</v>
      </c>
      <c r="J95" s="179">
        <v>-0.61357995601948323</v>
      </c>
      <c r="K95" s="179">
        <v>6.7546384401599768</v>
      </c>
      <c r="L95" s="180">
        <v>7.648633638703406</v>
      </c>
      <c r="M95" s="181">
        <v>1.5684496133928416</v>
      </c>
      <c r="N95" s="181">
        <v>36.22705638267454</v>
      </c>
      <c r="O95" s="181">
        <v>-23.902810712963618</v>
      </c>
      <c r="P95" s="181">
        <v>-48.017100296952322</v>
      </c>
      <c r="Q95" s="181">
        <v>68.286412645316702</v>
      </c>
      <c r="R95" s="181">
        <v>14.739142191430643</v>
      </c>
      <c r="S95" s="152">
        <v>-8.6626600917595891</v>
      </c>
      <c r="T95" s="183">
        <v>-9.2800751391056142</v>
      </c>
      <c r="U95" s="52">
        <v>267.64367690400104</v>
      </c>
      <c r="V95" s="52">
        <v>12.137964478000001</v>
      </c>
      <c r="W95" s="52">
        <v>81.721059795999736</v>
      </c>
      <c r="X95" s="121">
        <v>37.209068462999994</v>
      </c>
      <c r="Y95" s="121">
        <v>2.2685246169999971</v>
      </c>
      <c r="Z95" s="121">
        <v>20.546336436000004</v>
      </c>
      <c r="AA95" s="121">
        <v>27.752646154000004</v>
      </c>
      <c r="AB95" s="121">
        <v>-6.0555158739999797</v>
      </c>
      <c r="AC95" s="52">
        <v>-6.2900580259998833</v>
      </c>
      <c r="AD95" s="52">
        <v>199.27700867100111</v>
      </c>
      <c r="AE95" s="121">
        <v>81.402774075000025</v>
      </c>
      <c r="AF95" s="121">
        <v>16.933417200000122</v>
      </c>
      <c r="AG95" s="121">
        <v>11.166879440000002</v>
      </c>
      <c r="AH95" s="121">
        <v>-6.1939214420000006</v>
      </c>
      <c r="AI95" s="121">
        <v>-14.285997841000002</v>
      </c>
      <c r="AJ95" s="121">
        <v>10.354862622000001</v>
      </c>
      <c r="AK95" s="121">
        <v>101.36581881699999</v>
      </c>
      <c r="AL95" s="121">
        <v>-1.4668241999999996</v>
      </c>
      <c r="AM95" s="52">
        <v>-19.202298014999997</v>
      </c>
      <c r="AN95" s="189">
        <v>64.607178353606571</v>
      </c>
      <c r="AO95" s="189">
        <v>106.49968241493029</v>
      </c>
      <c r="AP95" s="189">
        <v>63.73446399216769</v>
      </c>
      <c r="AQ95" s="190">
        <v>35.928212067863697</v>
      </c>
      <c r="AR95" s="190">
        <v>113.08438023346747</v>
      </c>
      <c r="AS95" s="190">
        <v>44.033093597012616</v>
      </c>
      <c r="AT95" s="190">
        <v>8.8836323688712646</v>
      </c>
      <c r="AU95" s="190">
        <v>72.221137794417373</v>
      </c>
      <c r="AV95" s="189">
        <v>144.99826817218641</v>
      </c>
      <c r="AW95" s="189">
        <v>39.74083082331412</v>
      </c>
      <c r="AX95" s="190">
        <v>31.498900296533748</v>
      </c>
      <c r="AY95" s="190">
        <v>62.363052442840619</v>
      </c>
      <c r="AZ95" s="190">
        <v>120.31238892685954</v>
      </c>
      <c r="BA95" s="190">
        <v>40.666649972686962</v>
      </c>
      <c r="BB95" s="190">
        <v>-9.6843013052817835</v>
      </c>
      <c r="BC95" s="190">
        <v>-18.619926063229496</v>
      </c>
      <c r="BD95" s="190">
        <v>26.867435375180261</v>
      </c>
      <c r="BE95" s="190">
        <v>8.6401181788349888</v>
      </c>
      <c r="BF95" s="189">
        <v>33.227888576330969</v>
      </c>
      <c r="BG95" s="53">
        <v>20305.884572584007</v>
      </c>
      <c r="BH95" s="53">
        <v>174.46982493499996</v>
      </c>
      <c r="BI95" s="53">
        <v>4829.9593304930004</v>
      </c>
      <c r="BJ95" s="122">
        <v>464.42800015000012</v>
      </c>
      <c r="BK95" s="122">
        <v>1775.8539701119998</v>
      </c>
      <c r="BL95" s="122">
        <v>273.86485971299999</v>
      </c>
      <c r="BM95" s="122">
        <v>89.820366484000033</v>
      </c>
      <c r="BN95" s="122">
        <v>2225.9921340340002</v>
      </c>
      <c r="BO95" s="53">
        <v>8297.5829399379982</v>
      </c>
      <c r="BP95" s="53">
        <v>6311.9243391570035</v>
      </c>
      <c r="BQ95" s="122">
        <v>1322.7021933180004</v>
      </c>
      <c r="BR95" s="122">
        <v>3275.7210744880003</v>
      </c>
      <c r="BS95" s="122">
        <v>312.68240593399997</v>
      </c>
      <c r="BT95" s="122">
        <v>136.60790607600001</v>
      </c>
      <c r="BU95" s="122">
        <v>-44.069518687000027</v>
      </c>
      <c r="BV95" s="122">
        <v>-34.963631286000009</v>
      </c>
      <c r="BW95" s="122">
        <v>1318.7047326890006</v>
      </c>
      <c r="BX95" s="122">
        <v>24.539176625000039</v>
      </c>
      <c r="BY95" s="53">
        <v>691.94813806100001</v>
      </c>
    </row>
    <row r="96" spans="1:77" x14ac:dyDescent="0.25">
      <c r="A96" s="37" t="s">
        <v>217</v>
      </c>
      <c r="B96" s="144">
        <v>0.9138259120528458</v>
      </c>
      <c r="C96" s="179">
        <v>-7.2270526076898545</v>
      </c>
      <c r="D96" s="179">
        <v>-4.8968467560662639</v>
      </c>
      <c r="E96" s="180">
        <v>-1.0522249924803995</v>
      </c>
      <c r="F96" s="181">
        <v>3.3468904526341214</v>
      </c>
      <c r="G96" s="181">
        <v>-5.788401328460246</v>
      </c>
      <c r="H96" s="181">
        <v>-46.494163846430382</v>
      </c>
      <c r="I96" s="182">
        <v>-2.1957624983041435</v>
      </c>
      <c r="J96" s="179">
        <v>1.664579545975986</v>
      </c>
      <c r="K96" s="179">
        <v>4.9276730940419622</v>
      </c>
      <c r="L96" s="180">
        <v>1.4789646856092187</v>
      </c>
      <c r="M96" s="181">
        <v>-8.3225703797759962</v>
      </c>
      <c r="N96" s="181">
        <v>76.370840524314175</v>
      </c>
      <c r="O96" s="181">
        <v>2.8874042830026481</v>
      </c>
      <c r="P96" s="181">
        <v>62.120459431980791</v>
      </c>
      <c r="Q96" s="181">
        <v>56.007659316367842</v>
      </c>
      <c r="R96" s="181">
        <v>21.916022438007587</v>
      </c>
      <c r="S96" s="152">
        <v>0.24242148187960666</v>
      </c>
      <c r="T96" s="183">
        <v>-6.9089208676632596</v>
      </c>
      <c r="U96" s="52">
        <v>58.330685596998592</v>
      </c>
      <c r="V96" s="52">
        <v>-4.9462648789999974</v>
      </c>
      <c r="W96" s="52">
        <v>-95.910532918999706</v>
      </c>
      <c r="X96" s="121">
        <v>-8.0459573999999066</v>
      </c>
      <c r="Y96" s="121">
        <v>4.9898528239999962</v>
      </c>
      <c r="Z96" s="121">
        <v>-5.1535062429999954</v>
      </c>
      <c r="AA96" s="121">
        <v>-70.019831975000017</v>
      </c>
      <c r="AB96" s="121">
        <v>-17.681090124999969</v>
      </c>
      <c r="AC96" s="52">
        <v>16.959579851000058</v>
      </c>
      <c r="AD96" s="52">
        <v>155.1971461159992</v>
      </c>
      <c r="AE96" s="121">
        <v>16.94422352499987</v>
      </c>
      <c r="AF96" s="121">
        <v>-91.262074521000045</v>
      </c>
      <c r="AG96" s="121">
        <v>32.069317932999994</v>
      </c>
      <c r="AH96" s="121">
        <v>0.56936784000000173</v>
      </c>
      <c r="AI96" s="121">
        <v>9.607487119</v>
      </c>
      <c r="AJ96" s="121">
        <v>14.292444648999997</v>
      </c>
      <c r="AK96" s="121">
        <v>172.93888691100005</v>
      </c>
      <c r="AL96" s="121">
        <v>3.7492660000001621E-2</v>
      </c>
      <c r="AM96" s="52">
        <v>-12.969242572000013</v>
      </c>
      <c r="AN96" s="189">
        <v>32.67441077834907</v>
      </c>
      <c r="AO96" s="189">
        <v>0.18564366670523746</v>
      </c>
      <c r="AP96" s="189">
        <v>40.567448638800464</v>
      </c>
      <c r="AQ96" s="190">
        <v>34.048669077493464</v>
      </c>
      <c r="AR96" s="190">
        <v>63.709839198467819</v>
      </c>
      <c r="AS96" s="190">
        <v>22.555433187550644</v>
      </c>
      <c r="AT96" s="190">
        <v>13.561296896229358</v>
      </c>
      <c r="AU96" s="190">
        <v>40.997196910304389</v>
      </c>
      <c r="AV96" s="189">
        <v>23.59227398769308</v>
      </c>
      <c r="AW96" s="189">
        <v>36.839036984883023</v>
      </c>
      <c r="AX96" s="190">
        <v>40.787162493297899</v>
      </c>
      <c r="AY96" s="190">
        <v>17.703135294385099</v>
      </c>
      <c r="AZ96" s="190">
        <v>253.82307865406463</v>
      </c>
      <c r="BA96" s="190">
        <v>23.24840775708752</v>
      </c>
      <c r="BB96" s="190">
        <v>20.834813271075081</v>
      </c>
      <c r="BC96" s="190">
        <v>-15.827786947647626</v>
      </c>
      <c r="BD96" s="190">
        <v>55.238093956972676</v>
      </c>
      <c r="BE96" s="190">
        <v>52.891073345185767</v>
      </c>
      <c r="BF96" s="189">
        <v>18.523204344531983</v>
      </c>
      <c r="BG96" s="53">
        <v>13423.034940263002</v>
      </c>
      <c r="BH96" s="53">
        <v>0.68539223800001992</v>
      </c>
      <c r="BI96" s="53">
        <v>3543.9651087980019</v>
      </c>
      <c r="BJ96" s="122">
        <v>454.21055109100007</v>
      </c>
      <c r="BK96" s="122">
        <v>1204.3087100900002</v>
      </c>
      <c r="BL96" s="122">
        <v>168.97848286399994</v>
      </c>
      <c r="BM96" s="122">
        <v>116.665660441</v>
      </c>
      <c r="BN96" s="122">
        <v>1599.8017043120003</v>
      </c>
      <c r="BO96" s="53">
        <v>2638.4533388679993</v>
      </c>
      <c r="BP96" s="53">
        <v>6815.3685004700019</v>
      </c>
      <c r="BQ96" s="122">
        <v>1709.3787886289992</v>
      </c>
      <c r="BR96" s="122">
        <v>1309.0440178880008</v>
      </c>
      <c r="BS96" s="122">
        <v>459.71070347300008</v>
      </c>
      <c r="BT96" s="122">
        <v>88.060990201000038</v>
      </c>
      <c r="BU96" s="122">
        <v>74.233223581999994</v>
      </c>
      <c r="BV96" s="122">
        <v>-29.460329043000002</v>
      </c>
      <c r="BW96" s="122">
        <v>3059.8380582040008</v>
      </c>
      <c r="BX96" s="122">
        <v>144.563047536</v>
      </c>
      <c r="BY96" s="53">
        <v>424.56259988900001</v>
      </c>
    </row>
    <row r="97" spans="1:77" x14ac:dyDescent="0.25">
      <c r="A97" s="37" t="s">
        <v>218</v>
      </c>
      <c r="B97" s="144">
        <v>1.7323012017496087</v>
      </c>
      <c r="C97" s="179">
        <v>75.229132565643184</v>
      </c>
      <c r="D97" s="179">
        <v>-1.7857357532954921</v>
      </c>
      <c r="E97" s="180">
        <v>-5.8149776783120384</v>
      </c>
      <c r="F97" s="181">
        <v>14.98537727165774</v>
      </c>
      <c r="G97" s="181">
        <v>-8.9225703936238521</v>
      </c>
      <c r="H97" s="181">
        <v>-41.736459796561633</v>
      </c>
      <c r="I97" s="182">
        <v>3.6517662526007966</v>
      </c>
      <c r="J97" s="179">
        <v>1.2633767787419981</v>
      </c>
      <c r="K97" s="179">
        <v>1.3983103380590611</v>
      </c>
      <c r="L97" s="180">
        <v>1.7502675541833268</v>
      </c>
      <c r="M97" s="181">
        <v>7.025435059790941</v>
      </c>
      <c r="N97" s="181">
        <v>39.973154920621035</v>
      </c>
      <c r="O97" s="181">
        <v>-20.304435711830504</v>
      </c>
      <c r="P97" s="181">
        <v>-28.521002211083811</v>
      </c>
      <c r="Q97" s="181">
        <v>-5.0706913777890605</v>
      </c>
      <c r="R97" s="181">
        <v>-6.9852871800405776</v>
      </c>
      <c r="S97" s="152">
        <v>39.476128129166874</v>
      </c>
      <c r="T97" s="183">
        <v>21.623051608040853</v>
      </c>
      <c r="U97" s="52">
        <v>111.58548125999914</v>
      </c>
      <c r="V97" s="52">
        <v>47.766515595000001</v>
      </c>
      <c r="W97" s="52">
        <v>-33.263037202000305</v>
      </c>
      <c r="X97" s="121">
        <v>-43.997013800000104</v>
      </c>
      <c r="Y97" s="121">
        <v>23.08933015300002</v>
      </c>
      <c r="Z97" s="121">
        <v>-7.4840818460000094</v>
      </c>
      <c r="AA97" s="121">
        <v>-33.630969413999992</v>
      </c>
      <c r="AB97" s="121">
        <v>28.759697705000008</v>
      </c>
      <c r="AC97" s="52">
        <v>13.086186163999855</v>
      </c>
      <c r="AD97" s="52">
        <v>46.209945109999353</v>
      </c>
      <c r="AE97" s="121">
        <v>20.349059312999998</v>
      </c>
      <c r="AF97" s="121">
        <v>70.626634594999928</v>
      </c>
      <c r="AG97" s="121">
        <v>29.604475026000003</v>
      </c>
      <c r="AH97" s="121">
        <v>-4.119442750000001</v>
      </c>
      <c r="AI97" s="121">
        <v>-7.1511808279999975</v>
      </c>
      <c r="AJ97" s="121">
        <v>-2.0187019169999942</v>
      </c>
      <c r="AK97" s="121">
        <v>-67.201036833999979</v>
      </c>
      <c r="AL97" s="121">
        <v>6.1201385049999981</v>
      </c>
      <c r="AM97" s="52">
        <v>37.785871592999996</v>
      </c>
      <c r="AN97" s="189">
        <v>15.521007717382629</v>
      </c>
      <c r="AO97" s="189">
        <v>18.096330444206622</v>
      </c>
      <c r="AP97" s="189">
        <v>15.68068633045241</v>
      </c>
      <c r="AQ97" s="190">
        <v>4.4551530755751356</v>
      </c>
      <c r="AR97" s="190">
        <v>34.676748689893699</v>
      </c>
      <c r="AS97" s="190">
        <v>15.240853674894893</v>
      </c>
      <c r="AT97" s="190">
        <v>-22.27943935315383</v>
      </c>
      <c r="AU97" s="190">
        <v>18.296641917699308</v>
      </c>
      <c r="AV97" s="189">
        <v>7.7530017934303697</v>
      </c>
      <c r="AW97" s="189">
        <v>20.887449930200241</v>
      </c>
      <c r="AX97" s="190">
        <v>23.306483493163931</v>
      </c>
      <c r="AY97" s="190">
        <v>15.073442554029093</v>
      </c>
      <c r="AZ97" s="190">
        <v>97.442062652508184</v>
      </c>
      <c r="BA97" s="190">
        <v>2.7561600384294893</v>
      </c>
      <c r="BB97" s="190">
        <v>-2.4768245868124872</v>
      </c>
      <c r="BC97" s="190">
        <v>7.5187259996476241</v>
      </c>
      <c r="BD97" s="190">
        <v>22.949973757053478</v>
      </c>
      <c r="BE97" s="190">
        <v>34.516636970318217</v>
      </c>
      <c r="BF97" s="189">
        <v>10.329775369862215</v>
      </c>
      <c r="BG97" s="53">
        <v>7392.9713128919975</v>
      </c>
      <c r="BH97" s="53">
        <v>63.988067971000021</v>
      </c>
      <c r="BI97" s="53">
        <v>1688.3145180809988</v>
      </c>
      <c r="BJ97" s="122">
        <v>74.764533169999822</v>
      </c>
      <c r="BK97" s="122">
        <v>869.34795386099995</v>
      </c>
      <c r="BL97" s="122">
        <v>122.85622914400005</v>
      </c>
      <c r="BM97" s="122">
        <v>-239.06376221300002</v>
      </c>
      <c r="BN97" s="122">
        <v>860.4095641189997</v>
      </c>
      <c r="BO97" s="53">
        <v>1001.7259613049991</v>
      </c>
      <c r="BP97" s="53">
        <v>4356.5364106559973</v>
      </c>
      <c r="BQ97" s="122">
        <v>1251.4458155390003</v>
      </c>
      <c r="BR97" s="122">
        <v>1197.3650476860003</v>
      </c>
      <c r="BS97" s="122">
        <v>462.73442129199992</v>
      </c>
      <c r="BT97" s="122">
        <v>12.455679187999976</v>
      </c>
      <c r="BU97" s="122">
        <v>-10.090860773999964</v>
      </c>
      <c r="BV97" s="122">
        <v>11.079351554999988</v>
      </c>
      <c r="BW97" s="122">
        <v>1311.6154072630006</v>
      </c>
      <c r="BX97" s="122">
        <v>119.93154890699998</v>
      </c>
      <c r="BY97" s="53">
        <v>282.40635487900045</v>
      </c>
    </row>
    <row r="98" spans="1:77" s="106" customFormat="1" x14ac:dyDescent="0.25">
      <c r="A98" s="98" t="s">
        <v>219</v>
      </c>
      <c r="B98" s="143">
        <v>0.14008151669864244</v>
      </c>
      <c r="C98" s="184">
        <v>-3.5639713049576582</v>
      </c>
      <c r="D98" s="184">
        <v>7.710557344076463</v>
      </c>
      <c r="E98" s="185">
        <v>8.4729005755689535</v>
      </c>
      <c r="F98" s="186">
        <v>-1.1867092929736089</v>
      </c>
      <c r="G98" s="186">
        <v>34.454193491006158</v>
      </c>
      <c r="H98" s="186">
        <v>57.474607710689241</v>
      </c>
      <c r="I98" s="187">
        <v>3.6112347827938374</v>
      </c>
      <c r="J98" s="184">
        <v>1.5921581510041305</v>
      </c>
      <c r="K98" s="184">
        <v>-6.3921368306893651</v>
      </c>
      <c r="L98" s="185">
        <v>-13.045791127043127</v>
      </c>
      <c r="M98" s="186">
        <v>-12.788979083547058</v>
      </c>
      <c r="N98" s="186">
        <v>-17.972462497759533</v>
      </c>
      <c r="O98" s="186">
        <v>-4.10707184235185</v>
      </c>
      <c r="P98" s="186">
        <v>-6.102722650780934</v>
      </c>
      <c r="Q98" s="186">
        <v>-42.463037509417411</v>
      </c>
      <c r="R98" s="186">
        <v>12.618504769420035</v>
      </c>
      <c r="S98" s="151">
        <v>5.8067103398455666</v>
      </c>
      <c r="T98" s="188">
        <v>32.737884819615282</v>
      </c>
      <c r="U98" s="100">
        <v>9.1796048750011323</v>
      </c>
      <c r="V98" s="100">
        <v>-3.9653179660000006</v>
      </c>
      <c r="W98" s="100">
        <v>141.06037904200002</v>
      </c>
      <c r="X98" s="120">
        <v>60.379443236000043</v>
      </c>
      <c r="Y98" s="120">
        <v>-2.1024738860000127</v>
      </c>
      <c r="Z98" s="120">
        <v>26.320940238000006</v>
      </c>
      <c r="AA98" s="120">
        <v>26.983399492000004</v>
      </c>
      <c r="AB98" s="120">
        <v>29.479069961999926</v>
      </c>
      <c r="AC98" s="100">
        <v>16.700090096000167</v>
      </c>
      <c r="AD98" s="100">
        <v>-214.19467273499959</v>
      </c>
      <c r="AE98" s="120">
        <v>-154.32840805599994</v>
      </c>
      <c r="AF98" s="120">
        <v>-137.59991563699998</v>
      </c>
      <c r="AG98" s="120">
        <v>-18.631219180999992</v>
      </c>
      <c r="AH98" s="120">
        <v>-0.66407020800000005</v>
      </c>
      <c r="AI98" s="120">
        <v>-1.093742443</v>
      </c>
      <c r="AJ98" s="120">
        <v>-16.047832849000002</v>
      </c>
      <c r="AK98" s="120">
        <v>112.91489991399999</v>
      </c>
      <c r="AL98" s="120">
        <v>1.255615725000002</v>
      </c>
      <c r="AM98" s="100">
        <v>69.579126438000031</v>
      </c>
      <c r="AN98" s="184">
        <v>11.98194840710971</v>
      </c>
      <c r="AO98" s="184">
        <v>32.076886352088586</v>
      </c>
      <c r="AP98" s="184">
        <v>14.665862726968793</v>
      </c>
      <c r="AQ98" s="191">
        <v>13.8354307543612</v>
      </c>
      <c r="AR98" s="191">
        <v>22.950776732627489</v>
      </c>
      <c r="AS98" s="191">
        <v>24.486480398921273</v>
      </c>
      <c r="AT98" s="191">
        <v>-4.4599992126461601</v>
      </c>
      <c r="AU98" s="191">
        <v>12.752571179773952</v>
      </c>
      <c r="AV98" s="184">
        <v>4.4989385423191752</v>
      </c>
      <c r="AW98" s="184">
        <v>13.689645238605607</v>
      </c>
      <c r="AX98" s="191">
        <v>19.113039025811986</v>
      </c>
      <c r="AY98" s="191">
        <v>2.6349625081836248</v>
      </c>
      <c r="AZ98" s="191">
        <v>86.8416429633414</v>
      </c>
      <c r="BA98" s="191">
        <v>-9.4504789003047041E-2</v>
      </c>
      <c r="BB98" s="191">
        <v>1.0658216073048621</v>
      </c>
      <c r="BC98" s="191">
        <v>9.4379949560411625</v>
      </c>
      <c r="BD98" s="191">
        <v>19.165494811343088</v>
      </c>
      <c r="BE98" s="191">
        <v>49.791234241792949</v>
      </c>
      <c r="BF98" s="184">
        <v>21.473894517766603</v>
      </c>
      <c r="BG98" s="100">
        <v>5981.0554924339958</v>
      </c>
      <c r="BH98" s="100">
        <v>71.642806415999985</v>
      </c>
      <c r="BI98" s="100">
        <v>1682.5373337050005</v>
      </c>
      <c r="BJ98" s="120">
        <v>232.20288773799984</v>
      </c>
      <c r="BK98" s="120">
        <v>660.4858799030003</v>
      </c>
      <c r="BL98" s="120">
        <v>199.15138966000006</v>
      </c>
      <c r="BM98" s="120">
        <v>-48.607748829999991</v>
      </c>
      <c r="BN98" s="120">
        <v>639.30492523399971</v>
      </c>
      <c r="BO98" s="100">
        <v>597.53536350500144</v>
      </c>
      <c r="BP98" s="100">
        <v>3035.7279784499951</v>
      </c>
      <c r="BQ98" s="120">
        <v>1041.7022950649998</v>
      </c>
      <c r="BR98" s="120">
        <v>233.5064960439995</v>
      </c>
      <c r="BS98" s="120">
        <v>435.90658850399996</v>
      </c>
      <c r="BT98" s="120">
        <v>-0.45304128399999399</v>
      </c>
      <c r="BU98" s="120">
        <v>4.3326843699999813</v>
      </c>
      <c r="BV98" s="120">
        <v>13.367095720999998</v>
      </c>
      <c r="BW98" s="120">
        <v>1155.4179720359998</v>
      </c>
      <c r="BX98" s="120">
        <v>151.94788799399998</v>
      </c>
      <c r="BY98" s="100">
        <v>593.61201035800013</v>
      </c>
    </row>
    <row r="99" spans="1:77" x14ac:dyDescent="0.25">
      <c r="A99" s="37" t="s">
        <v>220</v>
      </c>
      <c r="B99" s="144">
        <v>-1.273658547482126</v>
      </c>
      <c r="C99" s="179">
        <v>13.275088422367642</v>
      </c>
      <c r="D99" s="179">
        <v>-4.5683318336464884</v>
      </c>
      <c r="E99" s="180">
        <v>-2.8863819764379572</v>
      </c>
      <c r="F99" s="181">
        <v>-4.5822477033367726</v>
      </c>
      <c r="G99" s="181">
        <v>6.8682137044158598</v>
      </c>
      <c r="H99" s="181">
        <v>-32.5143014186662</v>
      </c>
      <c r="I99" s="182">
        <v>-5.0487276176443334</v>
      </c>
      <c r="J99" s="179">
        <v>-0.77629973296956534</v>
      </c>
      <c r="K99" s="179">
        <v>0.56673285386839023</v>
      </c>
      <c r="L99" s="180">
        <v>-0.95052177508616609</v>
      </c>
      <c r="M99" s="181">
        <v>5.2694786467751387</v>
      </c>
      <c r="N99" s="181">
        <v>36.59868580758603</v>
      </c>
      <c r="O99" s="181">
        <v>26.462832055531038</v>
      </c>
      <c r="P99" s="181">
        <v>40.742482127160137</v>
      </c>
      <c r="Q99" s="181">
        <v>-21.432992157623453</v>
      </c>
      <c r="R99" s="181">
        <v>-5.6379128544409625</v>
      </c>
      <c r="S99" s="152">
        <v>-10.903773503356085</v>
      </c>
      <c r="T99" s="183">
        <v>-6.1355955228251213</v>
      </c>
      <c r="U99" s="52">
        <v>-83.580335031000686</v>
      </c>
      <c r="V99" s="52">
        <v>14.243625911999999</v>
      </c>
      <c r="W99" s="52">
        <v>-90.019208659000014</v>
      </c>
      <c r="X99" s="121">
        <v>-22.311668627000017</v>
      </c>
      <c r="Y99" s="121">
        <v>-8.0219544519999886</v>
      </c>
      <c r="Z99" s="121">
        <v>7.0546823319999987</v>
      </c>
      <c r="AA99" s="121">
        <v>-24.038402907000005</v>
      </c>
      <c r="AB99" s="121">
        <v>-42.701865004999945</v>
      </c>
      <c r="AC99" s="52">
        <v>-8.2722229840001091</v>
      </c>
      <c r="AD99" s="52">
        <v>17.776789240000198</v>
      </c>
      <c r="AE99" s="121">
        <v>-9.7775069649999296</v>
      </c>
      <c r="AF99" s="121">
        <v>49.444878043000017</v>
      </c>
      <c r="AG99" s="121">
        <v>31.12138053599999</v>
      </c>
      <c r="AH99" s="121">
        <v>4.1030291099999996</v>
      </c>
      <c r="AI99" s="121">
        <v>6.8563332089999989</v>
      </c>
      <c r="AJ99" s="121">
        <v>-4.6605274540000003</v>
      </c>
      <c r="AK99" s="121">
        <v>-56.816107061000025</v>
      </c>
      <c r="AL99" s="121">
        <v>-2.4946901780000026</v>
      </c>
      <c r="AM99" s="52">
        <v>-17.309318540000049</v>
      </c>
      <c r="AN99" s="189">
        <v>6.9346937919354312</v>
      </c>
      <c r="AO99" s="189">
        <v>-12.04564136927857</v>
      </c>
      <c r="AP99" s="189">
        <v>3.5158696247123089</v>
      </c>
      <c r="AQ99" s="190">
        <v>-0.15934034839829581</v>
      </c>
      <c r="AR99" s="190">
        <v>7.5396383782025511</v>
      </c>
      <c r="AS99" s="190">
        <v>6.3763512802359479</v>
      </c>
      <c r="AT99" s="190">
        <v>-7.2122077680786596</v>
      </c>
      <c r="AU99" s="190">
        <v>3.9380904410605488</v>
      </c>
      <c r="AV99" s="189">
        <v>-5.8819645425102429</v>
      </c>
      <c r="AW99" s="189">
        <v>13.325829839901559</v>
      </c>
      <c r="AX99" s="190">
        <v>17.501683930893353</v>
      </c>
      <c r="AY99" s="190">
        <v>4.8947551880596407</v>
      </c>
      <c r="AZ99" s="190">
        <v>88.313261787576678</v>
      </c>
      <c r="BA99" s="190">
        <v>-10.284267803503667</v>
      </c>
      <c r="BB99" s="190">
        <v>4.9167607434807081</v>
      </c>
      <c r="BC99" s="190">
        <v>-4.2490183775284347</v>
      </c>
      <c r="BD99" s="190">
        <v>15.509058894638471</v>
      </c>
      <c r="BE99" s="190">
        <v>44.478648154098877</v>
      </c>
      <c r="BF99" s="189">
        <v>38.1793406935506</v>
      </c>
      <c r="BG99" s="53">
        <v>3587.7089052009978</v>
      </c>
      <c r="BH99" s="53">
        <v>-40.749410422999972</v>
      </c>
      <c r="BI99" s="53">
        <v>436.25659041700055</v>
      </c>
      <c r="BJ99" s="122">
        <v>-2.7997429300000931</v>
      </c>
      <c r="BK99" s="122">
        <v>252.29390595199993</v>
      </c>
      <c r="BL99" s="122">
        <v>57.120452020000016</v>
      </c>
      <c r="BM99" s="122">
        <v>-79.399007688000097</v>
      </c>
      <c r="BN99" s="122">
        <v>209.04098306299966</v>
      </c>
      <c r="BO99" s="53">
        <v>-824.65862138199918</v>
      </c>
      <c r="BP99" s="53">
        <v>2957.6203550619975</v>
      </c>
      <c r="BQ99" s="122">
        <v>966.42607557799965</v>
      </c>
      <c r="BR99" s="122">
        <v>417.44352925499879</v>
      </c>
      <c r="BS99" s="122">
        <v>505.65923100999998</v>
      </c>
      <c r="BT99" s="122">
        <v>-48.596160612000006</v>
      </c>
      <c r="BU99" s="122">
        <v>20.207488285000011</v>
      </c>
      <c r="BV99" s="122">
        <v>-6.492998</v>
      </c>
      <c r="BW99" s="122">
        <v>965.73274620199936</v>
      </c>
      <c r="BX99" s="122">
        <v>137.24044334399997</v>
      </c>
      <c r="BY99" s="53">
        <v>1059.2399915269998</v>
      </c>
    </row>
    <row r="100" spans="1:77" x14ac:dyDescent="0.25">
      <c r="A100" s="37" t="s">
        <v>221</v>
      </c>
      <c r="B100" s="144">
        <v>1.1147250029266198</v>
      </c>
      <c r="C100" s="179">
        <v>3.5999007887971057</v>
      </c>
      <c r="D100" s="179">
        <v>-0.90958759587465021</v>
      </c>
      <c r="E100" s="180">
        <v>2.6718611773026923</v>
      </c>
      <c r="F100" s="181">
        <v>1.0358506962032443</v>
      </c>
      <c r="G100" s="181">
        <v>4.9566655999357057</v>
      </c>
      <c r="H100" s="181">
        <v>-20.862953860672295</v>
      </c>
      <c r="I100" s="182">
        <v>-4.2241652084572419</v>
      </c>
      <c r="J100" s="179">
        <v>0.81935448284531365</v>
      </c>
      <c r="K100" s="179">
        <v>0.7082200152788154</v>
      </c>
      <c r="L100" s="180">
        <v>5.1261293004490449</v>
      </c>
      <c r="M100" s="181">
        <v>1.7299698523955742</v>
      </c>
      <c r="N100" s="181">
        <v>-14.64172593955132</v>
      </c>
      <c r="O100" s="181">
        <v>-30.596285644702668</v>
      </c>
      <c r="P100" s="181">
        <v>-34.450267008704849</v>
      </c>
      <c r="Q100" s="181">
        <v>57.06922551204385</v>
      </c>
      <c r="R100" s="181">
        <v>-3.3862333579633752</v>
      </c>
      <c r="S100" s="152">
        <v>32.57924830582801</v>
      </c>
      <c r="T100" s="183">
        <v>20.37148480435431</v>
      </c>
      <c r="U100" s="52">
        <v>72.219067916999848</v>
      </c>
      <c r="V100" s="52">
        <v>4.375302437000002</v>
      </c>
      <c r="W100" s="52">
        <v>-17.104665790999888</v>
      </c>
      <c r="X100" s="121">
        <v>20.057290798000054</v>
      </c>
      <c r="Y100" s="121">
        <v>1.7303261600000042</v>
      </c>
      <c r="Z100" s="121">
        <v>5.4409136480000058</v>
      </c>
      <c r="AA100" s="121">
        <v>-10.409232957</v>
      </c>
      <c r="AB100" s="121">
        <v>-33.92396344000008</v>
      </c>
      <c r="AC100" s="52">
        <v>8.6632340730000124</v>
      </c>
      <c r="AD100" s="52">
        <v>22.340735736999704</v>
      </c>
      <c r="AE100" s="121">
        <v>52.228531166000039</v>
      </c>
      <c r="AF100" s="121">
        <v>17.088135063999971</v>
      </c>
      <c r="AG100" s="121">
        <v>-17.007174104000001</v>
      </c>
      <c r="AH100" s="121">
        <v>-5.9992904409999994</v>
      </c>
      <c r="AI100" s="121">
        <v>-8.1594752630000009</v>
      </c>
      <c r="AJ100" s="121">
        <v>9.7497719620000005</v>
      </c>
      <c r="AK100" s="121">
        <v>-32.200864882000019</v>
      </c>
      <c r="AL100" s="121">
        <v>6.6411022350000017</v>
      </c>
      <c r="AM100" s="52">
        <v>53.944461461000003</v>
      </c>
      <c r="AN100" s="189">
        <v>0.55250707481782069</v>
      </c>
      <c r="AO100" s="189">
        <v>4.1106764893932279</v>
      </c>
      <c r="AP100" s="189">
        <v>-6.6682899483228031E-2</v>
      </c>
      <c r="AQ100" s="190">
        <v>-2.9700036883641423</v>
      </c>
      <c r="AR100" s="190">
        <v>5.9023450158889323</v>
      </c>
      <c r="AS100" s="190">
        <v>1.8070683025638745</v>
      </c>
      <c r="AT100" s="190">
        <v>18.841183031216914</v>
      </c>
      <c r="AU100" s="190">
        <v>-6.1503487188054207</v>
      </c>
      <c r="AV100" s="189">
        <v>-7.5259260901668457</v>
      </c>
      <c r="AW100" s="189">
        <v>1.0954118555887904</v>
      </c>
      <c r="AX100" s="190">
        <v>12.518433214206182</v>
      </c>
      <c r="AY100" s="190">
        <v>2.6621858912284191</v>
      </c>
      <c r="AZ100" s="190">
        <v>99.828755893624432</v>
      </c>
      <c r="BA100" s="190">
        <v>-3.2090020241127726</v>
      </c>
      <c r="BB100" s="190">
        <v>6.3940295635571909</v>
      </c>
      <c r="BC100" s="190">
        <v>-6.1889639834575849</v>
      </c>
      <c r="BD100" s="190">
        <v>-18.01410327394133</v>
      </c>
      <c r="BE100" s="190">
        <v>51.082944489139351</v>
      </c>
      <c r="BF100" s="189">
        <v>38.910302002501361</v>
      </c>
      <c r="BG100" s="53">
        <v>301.13966787500249</v>
      </c>
      <c r="BH100" s="53">
        <v>15.204699311000013</v>
      </c>
      <c r="BI100" s="53">
        <v>-8.1886249479994149</v>
      </c>
      <c r="BJ100" s="122">
        <v>-53.110033208000004</v>
      </c>
      <c r="BK100" s="122">
        <v>182.65463301899945</v>
      </c>
      <c r="BL100" s="122">
        <v>16.591565722000041</v>
      </c>
      <c r="BM100" s="122">
        <v>184.06886399099994</v>
      </c>
      <c r="BN100" s="122">
        <v>-338.39365447199998</v>
      </c>
      <c r="BO100" s="53">
        <v>-1040.2336219039989</v>
      </c>
      <c r="BP100" s="53">
        <v>277.31190873600281</v>
      </c>
      <c r="BQ100" s="122">
        <v>738.63154314500025</v>
      </c>
      <c r="BR100" s="122">
        <v>231.70236723000016</v>
      </c>
      <c r="BS100" s="122">
        <v>639.72794751899994</v>
      </c>
      <c r="BT100" s="122">
        <v>-14.981029485000022</v>
      </c>
      <c r="BU100" s="122">
        <v>27.528048385000034</v>
      </c>
      <c r="BV100" s="122">
        <v>-9.6962565659999882</v>
      </c>
      <c r="BW100" s="122">
        <v>-1549.0688027070009</v>
      </c>
      <c r="BX100" s="122">
        <v>213.46809121499996</v>
      </c>
      <c r="BY100" s="53">
        <v>1057.0453066800001</v>
      </c>
    </row>
    <row r="101" spans="1:77" x14ac:dyDescent="0.25">
      <c r="A101" s="37" t="s">
        <v>222</v>
      </c>
      <c r="B101" s="144">
        <v>-2.6189918994473649</v>
      </c>
      <c r="C101" s="179">
        <v>-24.030049358273885</v>
      </c>
      <c r="D101" s="179">
        <v>2.4572157367947156</v>
      </c>
      <c r="E101" s="180">
        <v>7.4109207712010683</v>
      </c>
      <c r="F101" s="181">
        <v>-17.900177856144584</v>
      </c>
      <c r="G101" s="181">
        <v>-4.9412925645694328</v>
      </c>
      <c r="H101" s="181">
        <v>126.23519532489978</v>
      </c>
      <c r="I101" s="182">
        <v>-3.285493385575633</v>
      </c>
      <c r="J101" s="179">
        <v>2.08929645001803</v>
      </c>
      <c r="K101" s="179">
        <v>-4.9863008957631294</v>
      </c>
      <c r="L101" s="180">
        <v>-7.0941978961837187</v>
      </c>
      <c r="M101" s="181">
        <v>1.9331979037360725</v>
      </c>
      <c r="N101" s="181">
        <v>-8.0710648514905063</v>
      </c>
      <c r="O101" s="181">
        <v>-2.7554507311648879</v>
      </c>
      <c r="P101" s="181">
        <v>2.7882653986812667</v>
      </c>
      <c r="Q101" s="181">
        <v>-33.277164305319104</v>
      </c>
      <c r="R101" s="181">
        <v>-7.9806981300861608</v>
      </c>
      <c r="S101" s="152">
        <v>-43.111735831836882</v>
      </c>
      <c r="T101" s="183">
        <v>-15.988084208607212</v>
      </c>
      <c r="U101" s="52">
        <v>-171.56658107699877</v>
      </c>
      <c r="V101" s="52">
        <v>-30.257395969000001</v>
      </c>
      <c r="W101" s="52">
        <v>45.7872950389999</v>
      </c>
      <c r="X101" s="121">
        <v>57.11918295299995</v>
      </c>
      <c r="Y101" s="121">
        <v>-30.210899772000005</v>
      </c>
      <c r="Z101" s="121">
        <v>-5.6928901850000102</v>
      </c>
      <c r="AA101" s="121">
        <v>49.842890796000006</v>
      </c>
      <c r="AB101" s="121">
        <v>-25.270988752999983</v>
      </c>
      <c r="AC101" s="52">
        <v>22.271639764999918</v>
      </c>
      <c r="AD101" s="52">
        <v>-158.40638292299991</v>
      </c>
      <c r="AE101" s="121">
        <v>-75.98576305500012</v>
      </c>
      <c r="AF101" s="121">
        <v>19.425909648000129</v>
      </c>
      <c r="AG101" s="121">
        <v>-8.0023279589999987</v>
      </c>
      <c r="AH101" s="121">
        <v>-0.37497865299999944</v>
      </c>
      <c r="AI101" s="121">
        <v>0.43288713000000101</v>
      </c>
      <c r="AJ101" s="121">
        <v>-8.9295565639999985</v>
      </c>
      <c r="AK101" s="121">
        <v>-73.321366594999972</v>
      </c>
      <c r="AL101" s="121">
        <v>-11.651186875</v>
      </c>
      <c r="AM101" s="52">
        <v>-50.961736988999974</v>
      </c>
      <c r="AN101" s="189">
        <v>0.67537342394268229</v>
      </c>
      <c r="AO101" s="189">
        <v>-26.871137014221592</v>
      </c>
      <c r="AP101" s="189">
        <v>1.0566911647434507</v>
      </c>
      <c r="AQ101" s="190">
        <v>3.3364790164525093</v>
      </c>
      <c r="AR101" s="190">
        <v>4.5316202578974174</v>
      </c>
      <c r="AS101" s="190">
        <v>8.8019366339921579</v>
      </c>
      <c r="AT101" s="190">
        <v>42.142510921891983</v>
      </c>
      <c r="AU101" s="190">
        <v>-9.2234050356904245</v>
      </c>
      <c r="AV101" s="189">
        <v>-3.5550514704766556</v>
      </c>
      <c r="AW101" s="189">
        <v>1.7976720799775192</v>
      </c>
      <c r="AX101" s="190">
        <v>0.33270177970734505</v>
      </c>
      <c r="AY101" s="190">
        <v>2.6571474548434226</v>
      </c>
      <c r="AZ101" s="190">
        <v>25.328135169744527</v>
      </c>
      <c r="BA101" s="190">
        <v>-3.39629098118438</v>
      </c>
      <c r="BB101" s="190">
        <v>10.665170074290732</v>
      </c>
      <c r="BC101" s="190">
        <v>-5.844388613303364</v>
      </c>
      <c r="BD101" s="190">
        <v>-0.26970088401958581</v>
      </c>
      <c r="BE101" s="190">
        <v>-10.168852007946171</v>
      </c>
      <c r="BF101" s="189">
        <v>13.059102621189854</v>
      </c>
      <c r="BG101" s="53">
        <v>371.6242467330012</v>
      </c>
      <c r="BH101" s="53">
        <v>-112.209835586</v>
      </c>
      <c r="BI101" s="53">
        <v>131.61252475900073</v>
      </c>
      <c r="BJ101" s="122">
        <v>58.485911531000056</v>
      </c>
      <c r="BK101" s="122">
        <v>153.0035114719999</v>
      </c>
      <c r="BL101" s="122">
        <v>81.765969820000009</v>
      </c>
      <c r="BM101" s="122">
        <v>351.45184272000006</v>
      </c>
      <c r="BN101" s="122">
        <v>-513.0947107840002</v>
      </c>
      <c r="BO101" s="53">
        <v>-494.94200739799999</v>
      </c>
      <c r="BP101" s="53">
        <v>453.26023125000211</v>
      </c>
      <c r="BQ101" s="122">
        <v>22.028064293999705</v>
      </c>
      <c r="BR101" s="122">
        <v>242.88734504400054</v>
      </c>
      <c r="BS101" s="122">
        <v>237.48065197100004</v>
      </c>
      <c r="BT101" s="122">
        <v>-15.771599515999981</v>
      </c>
      <c r="BU101" s="122">
        <v>42.374889930999984</v>
      </c>
      <c r="BV101" s="122">
        <v>-9.2596224739999968</v>
      </c>
      <c r="BW101" s="122">
        <v>-18.951130694000312</v>
      </c>
      <c r="BX101" s="122">
        <v>-47.528367306000007</v>
      </c>
      <c r="BY101" s="53">
        <v>393.90333370799999</v>
      </c>
    </row>
    <row r="102" spans="1:77" s="106" customFormat="1" x14ac:dyDescent="0.25">
      <c r="A102" s="98" t="s">
        <v>223</v>
      </c>
      <c r="B102" s="143">
        <v>-0.74112009391823497</v>
      </c>
      <c r="C102" s="184">
        <v>10.424905706493703</v>
      </c>
      <c r="D102" s="184">
        <v>-4.4127840601056008</v>
      </c>
      <c r="E102" s="185">
        <v>-8.5149458782869836</v>
      </c>
      <c r="F102" s="186">
        <v>-5.0568366961974975</v>
      </c>
      <c r="G102" s="186">
        <v>-5.4409250787166847</v>
      </c>
      <c r="H102" s="186">
        <v>-5.7871928389025111</v>
      </c>
      <c r="I102" s="187">
        <v>0.58876321651053498</v>
      </c>
      <c r="J102" s="184">
        <v>-4.8408197777811024</v>
      </c>
      <c r="K102" s="184">
        <v>1.7655565137252305</v>
      </c>
      <c r="L102" s="185">
        <v>-2.1984448651095834</v>
      </c>
      <c r="M102" s="186">
        <v>4.6150142149528728</v>
      </c>
      <c r="N102" s="186">
        <v>22.137008204482743</v>
      </c>
      <c r="O102" s="186">
        <v>20.31230103917494</v>
      </c>
      <c r="P102" s="186">
        <v>56.783277309688749</v>
      </c>
      <c r="Q102" s="186">
        <v>-13.19081384846994</v>
      </c>
      <c r="R102" s="186">
        <v>-1.8287969718289054</v>
      </c>
      <c r="S102" s="151">
        <v>89.721050220699922</v>
      </c>
      <c r="T102" s="188">
        <v>9.8532582547257377</v>
      </c>
      <c r="U102" s="100">
        <v>-47.278250373999981</v>
      </c>
      <c r="V102" s="100">
        <v>9.9721973730000002</v>
      </c>
      <c r="W102" s="100">
        <v>-84.24748115500006</v>
      </c>
      <c r="X102" s="120">
        <v>-70.492051148999963</v>
      </c>
      <c r="Y102" s="120">
        <v>-7.006924841</v>
      </c>
      <c r="Z102" s="120">
        <v>-5.958773647000001</v>
      </c>
      <c r="AA102" s="120">
        <v>-5.1695279670000076</v>
      </c>
      <c r="AB102" s="120">
        <v>4.3797964490000822</v>
      </c>
      <c r="AC102" s="100">
        <v>-52.680665454999826</v>
      </c>
      <c r="AD102" s="100">
        <v>53.292003172000932</v>
      </c>
      <c r="AE102" s="120">
        <v>-21.876978774999998</v>
      </c>
      <c r="AF102" s="120">
        <v>47.270885884999871</v>
      </c>
      <c r="AG102" s="120">
        <v>20.177003286000001</v>
      </c>
      <c r="AH102" s="120">
        <v>2.688055842999999</v>
      </c>
      <c r="AI102" s="120">
        <v>9.0615930979999995</v>
      </c>
      <c r="AJ102" s="120">
        <v>-2.3617268580000008</v>
      </c>
      <c r="AK102" s="120">
        <v>-15.460875926999961</v>
      </c>
      <c r="AL102" s="120">
        <v>13.79404662</v>
      </c>
      <c r="AM102" s="100">
        <v>26.385695690999967</v>
      </c>
      <c r="AN102" s="184">
        <v>-1.9300917760396663</v>
      </c>
      <c r="AO102" s="184">
        <v>-12.050342573633966</v>
      </c>
      <c r="AP102" s="184">
        <v>-7.4082072831190171</v>
      </c>
      <c r="AQ102" s="191">
        <v>-12.405048832547882</v>
      </c>
      <c r="AR102" s="191">
        <v>2.793236163556756</v>
      </c>
      <c r="AS102" s="191">
        <v>-4.8685041949687484</v>
      </c>
      <c r="AT102" s="191">
        <v>16.035001873199928</v>
      </c>
      <c r="AU102" s="191">
        <v>-16.878625026205963</v>
      </c>
      <c r="AV102" s="184">
        <v>-2.9753702504453194</v>
      </c>
      <c r="AW102" s="184">
        <v>7.8150050794500991E-2</v>
      </c>
      <c r="AX102" s="191">
        <v>2.1475470202282354</v>
      </c>
      <c r="AY102" s="191">
        <v>4.3751527400518464</v>
      </c>
      <c r="AZ102" s="191">
        <v>27.410252655189815</v>
      </c>
      <c r="BA102" s="191">
        <v>0.53156595317611632</v>
      </c>
      <c r="BB102" s="191">
        <v>8.8483926272514992</v>
      </c>
      <c r="BC102" s="191">
        <v>-25.455218896617694</v>
      </c>
      <c r="BD102" s="191">
        <v>-11.034765856836836</v>
      </c>
      <c r="BE102" s="191">
        <v>4.0643395142391903</v>
      </c>
      <c r="BF102" s="184">
        <v>9.6626047064809928</v>
      </c>
      <c r="BG102" s="100">
        <v>-1078.8880094920023</v>
      </c>
      <c r="BH102" s="100">
        <v>-35.547298404999992</v>
      </c>
      <c r="BI102" s="100">
        <v>-974.55053069099813</v>
      </c>
      <c r="BJ102" s="120">
        <v>-237.00137455999993</v>
      </c>
      <c r="BK102" s="120">
        <v>98.833706390999851</v>
      </c>
      <c r="BL102" s="120">
        <v>-49.291803948000052</v>
      </c>
      <c r="BM102" s="120">
        <v>166.96482305299992</v>
      </c>
      <c r="BN102" s="120">
        <v>-954.05588162699951</v>
      </c>
      <c r="BO102" s="100">
        <v>-412.95853624900155</v>
      </c>
      <c r="BP102" s="100">
        <v>19.702477285001805</v>
      </c>
      <c r="BQ102" s="120">
        <v>139.41704104699966</v>
      </c>
      <c r="BR102" s="120">
        <v>397.93585686500046</v>
      </c>
      <c r="BS102" s="120">
        <v>257.07042652200005</v>
      </c>
      <c r="BT102" s="120">
        <v>2.5458364259999939</v>
      </c>
      <c r="BU102" s="120">
        <v>36.353081338000038</v>
      </c>
      <c r="BV102" s="120">
        <v>-39.455021169999995</v>
      </c>
      <c r="BW102" s="120">
        <v>-792.74356493300002</v>
      </c>
      <c r="BX102" s="120">
        <v>18.578821189999985</v>
      </c>
      <c r="BY102" s="100">
        <v>324.46587856799988</v>
      </c>
    </row>
    <row r="103" spans="1:77" x14ac:dyDescent="0.25">
      <c r="A103" s="37" t="s">
        <v>224</v>
      </c>
      <c r="B103" s="144">
        <v>-6.93778033864898</v>
      </c>
      <c r="C103" s="179">
        <v>-4.3301231950364727</v>
      </c>
      <c r="D103" s="179">
        <v>-2.9088441700145462</v>
      </c>
      <c r="E103" s="180">
        <v>-1.4365531098168627</v>
      </c>
      <c r="F103" s="181">
        <v>4.4836432464185227</v>
      </c>
      <c r="G103" s="181">
        <v>4.7329153204971774</v>
      </c>
      <c r="H103" s="181">
        <v>0.34615456618192209</v>
      </c>
      <c r="I103" s="182">
        <v>-7.1223930629500938</v>
      </c>
      <c r="J103" s="179">
        <v>2.992876219722107</v>
      </c>
      <c r="K103" s="179">
        <v>-11.314338792059363</v>
      </c>
      <c r="L103" s="180">
        <v>-4.5033891072031595</v>
      </c>
      <c r="M103" s="181">
        <v>-16.923382726109548</v>
      </c>
      <c r="N103" s="181">
        <v>-22.756547453170473</v>
      </c>
      <c r="O103" s="181">
        <v>-40.253668888604942</v>
      </c>
      <c r="P103" s="181">
        <v>3.1982082816605972</v>
      </c>
      <c r="Q103" s="181">
        <v>-17.56255359273543</v>
      </c>
      <c r="R103" s="181">
        <v>-10.198580259818968</v>
      </c>
      <c r="S103" s="152">
        <v>-13.91021970170776</v>
      </c>
      <c r="T103" s="183">
        <v>-22.127388760242329</v>
      </c>
      <c r="U103" s="52">
        <v>-439.3015374000006</v>
      </c>
      <c r="V103" s="52">
        <v>-4.5738932010000042</v>
      </c>
      <c r="W103" s="52">
        <v>-53.084107283999856</v>
      </c>
      <c r="X103" s="121">
        <v>-10.880029971999988</v>
      </c>
      <c r="Y103" s="121">
        <v>5.8985229980000042</v>
      </c>
      <c r="Z103" s="121">
        <v>4.9013542400000034</v>
      </c>
      <c r="AA103" s="121">
        <v>0.29131506500000626</v>
      </c>
      <c r="AB103" s="121">
        <v>-53.295269615000052</v>
      </c>
      <c r="AC103" s="52">
        <v>30.993582996999976</v>
      </c>
      <c r="AD103" s="52">
        <v>-347.54449393000095</v>
      </c>
      <c r="AE103" s="121">
        <v>-43.82853967199992</v>
      </c>
      <c r="AF103" s="121">
        <v>-181.34345797699996</v>
      </c>
      <c r="AG103" s="121">
        <v>-25.333278019000005</v>
      </c>
      <c r="AH103" s="121">
        <v>-6.4090648389999991</v>
      </c>
      <c r="AI103" s="121">
        <v>0.80018532800000131</v>
      </c>
      <c r="AJ103" s="121">
        <v>-2.7296780290000004</v>
      </c>
      <c r="AK103" s="121">
        <v>-84.643269826000051</v>
      </c>
      <c r="AL103" s="121">
        <v>-4.0573908959999976</v>
      </c>
      <c r="AM103" s="52">
        <v>-65.092625981999987</v>
      </c>
      <c r="AN103" s="189">
        <v>-2.4732710379762435</v>
      </c>
      <c r="AO103" s="189">
        <v>-9.4227824628047241</v>
      </c>
      <c r="AP103" s="189">
        <v>-5.8025059975301279</v>
      </c>
      <c r="AQ103" s="190">
        <v>-6.6257397838108245</v>
      </c>
      <c r="AR103" s="190">
        <v>1.0827296198485881</v>
      </c>
      <c r="AS103" s="190">
        <v>-0.55012347335535727</v>
      </c>
      <c r="AT103" s="190">
        <v>23.33046721819645</v>
      </c>
      <c r="AU103" s="190">
        <v>-16.332623902126098</v>
      </c>
      <c r="AV103" s="189">
        <v>5.2399658134459903</v>
      </c>
      <c r="AW103" s="189">
        <v>-2.4102815453209803</v>
      </c>
      <c r="AX103" s="190">
        <v>-2.2770176043040657</v>
      </c>
      <c r="AY103" s="190">
        <v>3.5285701139631254</v>
      </c>
      <c r="AZ103" s="190">
        <v>19.584702164209023</v>
      </c>
      <c r="BA103" s="190">
        <v>-7.422473975184829</v>
      </c>
      <c r="BB103" s="190">
        <v>-6.4273728325680128</v>
      </c>
      <c r="BC103" s="190">
        <v>-20.82522816771375</v>
      </c>
      <c r="BD103" s="190">
        <v>-12.185911003135052</v>
      </c>
      <c r="BE103" s="190">
        <v>-4.3044889275451688</v>
      </c>
      <c r="BF103" s="189">
        <v>-17.741877242871094</v>
      </c>
      <c r="BG103" s="53">
        <v>-1368.2966117660108</v>
      </c>
      <c r="BH103" s="53">
        <v>-28.036766951999994</v>
      </c>
      <c r="BI103" s="53">
        <v>-745.30111599200245</v>
      </c>
      <c r="BJ103" s="122">
        <v>-116.23427512700005</v>
      </c>
      <c r="BK103" s="122">
        <v>38.96232221199989</v>
      </c>
      <c r="BL103" s="122">
        <v>-5.2423337550000042</v>
      </c>
      <c r="BM103" s="122">
        <v>238.32034718600005</v>
      </c>
      <c r="BN103" s="122">
        <v>-901.10717650799961</v>
      </c>
      <c r="BO103" s="53">
        <v>691.43778468699929</v>
      </c>
      <c r="BP103" s="53">
        <v>-606.24036102900209</v>
      </c>
      <c r="BQ103" s="122">
        <v>-147.74040380399947</v>
      </c>
      <c r="BR103" s="122">
        <v>315.65980454300006</v>
      </c>
      <c r="BS103" s="122">
        <v>211.16886793399999</v>
      </c>
      <c r="BT103" s="122">
        <v>-31.466313916000047</v>
      </c>
      <c r="BU103" s="122">
        <v>-27.714792188999979</v>
      </c>
      <c r="BV103" s="122">
        <v>-30.471207385999989</v>
      </c>
      <c r="BW103" s="122">
        <v>-876.48716356600016</v>
      </c>
      <c r="BX103" s="122">
        <v>-19.189152644999979</v>
      </c>
      <c r="BY103" s="53">
        <v>-680.15615247999995</v>
      </c>
    </row>
    <row r="104" spans="1:77" x14ac:dyDescent="0.25">
      <c r="A104" s="37" t="s">
        <v>225</v>
      </c>
      <c r="B104" s="144">
        <v>-3.7160991356611328</v>
      </c>
      <c r="C104" s="179">
        <v>-0.91341947912000343</v>
      </c>
      <c r="D104" s="179">
        <v>-7.2648825573496723</v>
      </c>
      <c r="E104" s="180">
        <v>-5.1754268875153775</v>
      </c>
      <c r="F104" s="181">
        <v>4.4564011478143151E-2</v>
      </c>
      <c r="G104" s="181">
        <v>-8.3260898864578436</v>
      </c>
      <c r="H104" s="181">
        <v>-16.815991691402754</v>
      </c>
      <c r="I104" s="182">
        <v>-9.6286838173078806</v>
      </c>
      <c r="J104" s="179">
        <v>-5.7413496562100157</v>
      </c>
      <c r="K104" s="179">
        <v>-2.8240272718339399</v>
      </c>
      <c r="L104" s="180">
        <v>-6.2569597528204017</v>
      </c>
      <c r="M104" s="181">
        <v>2.4123303762386472</v>
      </c>
      <c r="N104" s="181">
        <v>-10.965619248870706</v>
      </c>
      <c r="O104" s="181">
        <v>27.46199315751614</v>
      </c>
      <c r="P104" s="181">
        <v>12.554157705216774</v>
      </c>
      <c r="Q104" s="181">
        <v>-62.448065984153978</v>
      </c>
      <c r="R104" s="181">
        <v>-3.6566683474668404</v>
      </c>
      <c r="S104" s="152">
        <v>-5.6681615794230922</v>
      </c>
      <c r="T104" s="183">
        <v>21.316932852508931</v>
      </c>
      <c r="U104" s="52">
        <v>-218.97920564999913</v>
      </c>
      <c r="V104" s="52">
        <v>-0.92306280399999707</v>
      </c>
      <c r="W104" s="52">
        <v>-128.72186728599991</v>
      </c>
      <c r="X104" s="121">
        <v>-38.634070305000023</v>
      </c>
      <c r="Y104" s="121">
        <v>6.1255461000001787E-2</v>
      </c>
      <c r="Z104" s="121">
        <v>-9.0304968450000018</v>
      </c>
      <c r="AA104" s="121">
        <v>-14.200907472000011</v>
      </c>
      <c r="AB104" s="121">
        <v>-66.917648125000028</v>
      </c>
      <c r="AC104" s="52">
        <v>-61.235633261000089</v>
      </c>
      <c r="AD104" s="52">
        <v>-76.931380946999525</v>
      </c>
      <c r="AE104" s="121">
        <v>-58.152561340000034</v>
      </c>
      <c r="AF104" s="121">
        <v>21.47485829499999</v>
      </c>
      <c r="AG104" s="121">
        <v>-9.4293087329999992</v>
      </c>
      <c r="AH104" s="121">
        <v>2.6123567879999996</v>
      </c>
      <c r="AI104" s="121">
        <v>3.241481726</v>
      </c>
      <c r="AJ104" s="121">
        <v>-8.0014240090000008</v>
      </c>
      <c r="AK104" s="121">
        <v>-27.253450136999959</v>
      </c>
      <c r="AL104" s="121">
        <v>-1.4233335370000013</v>
      </c>
      <c r="AM104" s="52">
        <v>48.832738648000003</v>
      </c>
      <c r="AN104" s="189">
        <v>-3.2948272098864639</v>
      </c>
      <c r="AO104" s="189">
        <v>-17.204170454346055</v>
      </c>
      <c r="AP104" s="189">
        <v>-4.0539462019819617</v>
      </c>
      <c r="AQ104" s="190">
        <v>-7.6178748250061989</v>
      </c>
      <c r="AR104" s="190">
        <v>4.2945487342927358</v>
      </c>
      <c r="AS104" s="190">
        <v>-0.1882061200323415</v>
      </c>
      <c r="AT104" s="190">
        <v>8.0081198561760445</v>
      </c>
      <c r="AU104" s="190">
        <v>-11.566914910343773</v>
      </c>
      <c r="AV104" s="189">
        <v>3.70574026050281</v>
      </c>
      <c r="AW104" s="189">
        <v>-4.9390383594770544</v>
      </c>
      <c r="AX104" s="190">
        <v>-10.423670654738725</v>
      </c>
      <c r="AY104" s="190">
        <v>10.971110396763351</v>
      </c>
      <c r="AZ104" s="190">
        <v>-9.6608319238884235</v>
      </c>
      <c r="BA104" s="190">
        <v>-14.653466850357733</v>
      </c>
      <c r="BB104" s="190">
        <v>-14.615559345592811</v>
      </c>
      <c r="BC104" s="190">
        <v>-12.506764307659568</v>
      </c>
      <c r="BD104" s="190">
        <v>-14.939232444416229</v>
      </c>
      <c r="BE104" s="190">
        <v>-35.451289115284936</v>
      </c>
      <c r="BF104" s="189">
        <v>-11.967338229607726</v>
      </c>
      <c r="BG104" s="53">
        <v>-1805.7418807530048</v>
      </c>
      <c r="BH104" s="53">
        <v>-66.251168428000028</v>
      </c>
      <c r="BI104" s="53">
        <v>-497.49049675100105</v>
      </c>
      <c r="BJ104" s="122">
        <v>-132.178077648</v>
      </c>
      <c r="BK104" s="122">
        <v>140.74378060300023</v>
      </c>
      <c r="BL104" s="122">
        <v>-1.7592375110000376</v>
      </c>
      <c r="BM104" s="122">
        <v>92.975750885000025</v>
      </c>
      <c r="BN104" s="122">
        <v>-597.27271308000036</v>
      </c>
      <c r="BO104" s="53">
        <v>473.65912064199983</v>
      </c>
      <c r="BP104" s="53">
        <v>-1264.0519652170042</v>
      </c>
      <c r="BQ104" s="122">
        <v>-692.02571159899981</v>
      </c>
      <c r="BR104" s="122">
        <v>980.28686974199991</v>
      </c>
      <c r="BS104" s="122">
        <v>-123.71209917200008</v>
      </c>
      <c r="BT104" s="122">
        <v>-66.213572672999987</v>
      </c>
      <c r="BU104" s="122">
        <v>-66.947363951</v>
      </c>
      <c r="BV104" s="122">
        <v>-18.381673210999992</v>
      </c>
      <c r="BW104" s="122">
        <v>-1053.2355153749995</v>
      </c>
      <c r="BX104" s="122">
        <v>-223.82289897799996</v>
      </c>
      <c r="BY104" s="53">
        <v>-451.60737099900007</v>
      </c>
    </row>
    <row r="105" spans="1:77" x14ac:dyDescent="0.25">
      <c r="A105" s="37" t="s">
        <v>226</v>
      </c>
      <c r="B105" s="144">
        <v>1.0504212276793323</v>
      </c>
      <c r="C105" s="179">
        <v>8.1383286192503448</v>
      </c>
      <c r="D105" s="179">
        <v>-1.3165871317412092</v>
      </c>
      <c r="E105" s="180">
        <v>-3.8159892120262495</v>
      </c>
      <c r="F105" s="181">
        <v>2.8973251817987933</v>
      </c>
      <c r="G105" s="181">
        <v>-3.8516330920404518</v>
      </c>
      <c r="H105" s="181">
        <v>-42.894297706149842</v>
      </c>
      <c r="I105" s="182">
        <v>5.629422284064578</v>
      </c>
      <c r="J105" s="179">
        <v>2.9531535817967747</v>
      </c>
      <c r="K105" s="179">
        <v>1.9564120130730833</v>
      </c>
      <c r="L105" s="180">
        <v>6.1892613069801872</v>
      </c>
      <c r="M105" s="181">
        <v>3.1514559373479578</v>
      </c>
      <c r="N105" s="181">
        <v>0.82970682739527124</v>
      </c>
      <c r="O105" s="181">
        <v>-21.302551589930864</v>
      </c>
      <c r="P105" s="181">
        <v>-35.672095149370065</v>
      </c>
      <c r="Q105" s="181">
        <v>74.033785906760002</v>
      </c>
      <c r="R105" s="181">
        <v>-3.2738755537440878</v>
      </c>
      <c r="S105" s="152">
        <v>5.8933582481753621</v>
      </c>
      <c r="T105" s="183">
        <v>-3.0218225718033453</v>
      </c>
      <c r="U105" s="52">
        <v>59.598146235998684</v>
      </c>
      <c r="V105" s="52">
        <v>8.1491262370000044</v>
      </c>
      <c r="W105" s="52">
        <v>-21.633040608000101</v>
      </c>
      <c r="X105" s="121">
        <v>-27.011725181999964</v>
      </c>
      <c r="Y105" s="121">
        <v>3.984293034999979</v>
      </c>
      <c r="Z105" s="121">
        <v>-3.8296687849999955</v>
      </c>
      <c r="AA105" s="121">
        <v>-30.132351071999992</v>
      </c>
      <c r="AB105" s="121">
        <v>35.356411395999999</v>
      </c>
      <c r="AC105" s="52">
        <v>29.689129704000038</v>
      </c>
      <c r="AD105" s="52">
        <v>51.790947850999601</v>
      </c>
      <c r="AE105" s="121">
        <v>53.924153922999949</v>
      </c>
      <c r="AF105" s="121">
        <v>28.731414598000015</v>
      </c>
      <c r="AG105" s="121">
        <v>0.63522722000000442</v>
      </c>
      <c r="AH105" s="121">
        <v>-2.582930781</v>
      </c>
      <c r="AI105" s="121">
        <v>-10.366834317000002</v>
      </c>
      <c r="AJ105" s="121">
        <v>3.5621365210000002</v>
      </c>
      <c r="AK105" s="121">
        <v>-23.508219900000086</v>
      </c>
      <c r="AL105" s="121">
        <v>1.3960005869999996</v>
      </c>
      <c r="AM105" s="52">
        <v>-8.3980169479999631</v>
      </c>
      <c r="AN105" s="189">
        <v>-4.0761906799930419</v>
      </c>
      <c r="AO105" s="189">
        <v>-5.7828510730312583</v>
      </c>
      <c r="AP105" s="189">
        <v>-6.2223724040145196</v>
      </c>
      <c r="AQ105" s="190">
        <v>-13.296270630479457</v>
      </c>
      <c r="AR105" s="190">
        <v>-1.3070114579347702</v>
      </c>
      <c r="AS105" s="190">
        <v>-17.92275136585716</v>
      </c>
      <c r="AT105" s="190">
        <v>5.6905202881694761</v>
      </c>
      <c r="AU105" s="190">
        <v>-7.574925804780019</v>
      </c>
      <c r="AV105" s="189">
        <v>-0.30395311308140105</v>
      </c>
      <c r="AW105" s="189">
        <v>-5.7398538125057907</v>
      </c>
      <c r="AX105" s="190">
        <v>-11.918436118733467</v>
      </c>
      <c r="AY105" s="190">
        <v>6.7190974656014424</v>
      </c>
      <c r="AZ105" s="190">
        <v>-5.7219088555782394</v>
      </c>
      <c r="BA105" s="190">
        <v>-16.389253237114211</v>
      </c>
      <c r="BB105" s="190">
        <v>-25.154599811980628</v>
      </c>
      <c r="BC105" s="190">
        <v>-24.090179580983715</v>
      </c>
      <c r="BD105" s="190">
        <v>-14.768969499054652</v>
      </c>
      <c r="BE105" s="190">
        <v>2.44453245054157</v>
      </c>
      <c r="BF105" s="189">
        <v>1.6668530689649685</v>
      </c>
      <c r="BG105" s="53">
        <v>-2258.0721565439962</v>
      </c>
      <c r="BH105" s="53">
        <v>-17.65939056000002</v>
      </c>
      <c r="BI105" s="53">
        <v>-783.19556267299959</v>
      </c>
      <c r="BJ105" s="122">
        <v>-240.84984489599992</v>
      </c>
      <c r="BK105" s="122">
        <v>-46.129098306999822</v>
      </c>
      <c r="BL105" s="122">
        <v>-181.14888295000003</v>
      </c>
      <c r="BM105" s="122">
        <v>67.456122828999924</v>
      </c>
      <c r="BN105" s="122">
        <v>-382.52385934899939</v>
      </c>
      <c r="BO105" s="53">
        <v>-40.81262266900012</v>
      </c>
      <c r="BP105" s="53">
        <v>-1473.2478665150011</v>
      </c>
      <c r="BQ105" s="122">
        <v>-791.74073805100033</v>
      </c>
      <c r="BR105" s="122">
        <v>630.5062054379996</v>
      </c>
      <c r="BS105" s="122">
        <v>-67.237960320999946</v>
      </c>
      <c r="BT105" s="122">
        <v>-73.52310091999999</v>
      </c>
      <c r="BU105" s="122">
        <v>-110.60357531700004</v>
      </c>
      <c r="BV105" s="122">
        <v>-35.936885805999992</v>
      </c>
      <c r="BW105" s="122">
        <v>-1034.9755062410004</v>
      </c>
      <c r="BX105" s="122">
        <v>10.263694702999999</v>
      </c>
      <c r="BY105" s="53">
        <v>56.843285872999786</v>
      </c>
    </row>
    <row r="106" spans="1:77" s="106" customFormat="1" x14ac:dyDescent="0.25">
      <c r="A106" s="98" t="s">
        <v>227</v>
      </c>
      <c r="B106" s="143">
        <v>-0.44426913644163291</v>
      </c>
      <c r="C106" s="184">
        <v>7.4033815565650585</v>
      </c>
      <c r="D106" s="184">
        <v>-4.4902210388175217</v>
      </c>
      <c r="E106" s="185">
        <v>2.600849861407406</v>
      </c>
      <c r="F106" s="186">
        <v>-10.020136500136889</v>
      </c>
      <c r="G106" s="186">
        <v>-28.795109761730842</v>
      </c>
      <c r="H106" s="186">
        <v>-3.3610770925694755</v>
      </c>
      <c r="I106" s="187">
        <v>-7.1539579866947145</v>
      </c>
      <c r="J106" s="184">
        <v>-9.6589469485708346E-2</v>
      </c>
      <c r="K106" s="184">
        <v>-0.48351140845683815</v>
      </c>
      <c r="L106" s="185">
        <v>-1.6530512259031571</v>
      </c>
      <c r="M106" s="186">
        <v>-0.48704383300333109</v>
      </c>
      <c r="N106" s="186">
        <v>-13.421962354134587</v>
      </c>
      <c r="O106" s="186">
        <v>20.892454490054881</v>
      </c>
      <c r="P106" s="186">
        <v>-41.329174240356124</v>
      </c>
      <c r="Q106" s="186">
        <v>1.6270919284893326</v>
      </c>
      <c r="R106" s="186">
        <v>3.4660941211390073</v>
      </c>
      <c r="S106" s="151">
        <v>-5.1513985966183728</v>
      </c>
      <c r="T106" s="188">
        <v>19.802297256630652</v>
      </c>
      <c r="U106" s="100">
        <v>-25.471442089999073</v>
      </c>
      <c r="V106" s="100">
        <v>8.016514983999997</v>
      </c>
      <c r="W106" s="100">
        <v>-72.80812393899987</v>
      </c>
      <c r="X106" s="120">
        <v>17.707748681999988</v>
      </c>
      <c r="Y106" s="120">
        <v>-14.178547887999997</v>
      </c>
      <c r="Z106" s="120">
        <v>-27.528145557000002</v>
      </c>
      <c r="AA106" s="120">
        <v>-1.3483151300000031</v>
      </c>
      <c r="AB106" s="120">
        <v>-47.460864045999983</v>
      </c>
      <c r="AC106" s="100">
        <v>-0.99972572699994089</v>
      </c>
      <c r="AD106" s="100">
        <v>-13.050129094000113</v>
      </c>
      <c r="AE106" s="120">
        <v>-15.29366005899999</v>
      </c>
      <c r="AF106" s="120">
        <v>-4.5802499710000575</v>
      </c>
      <c r="AG106" s="120">
        <v>-10.361173753000003</v>
      </c>
      <c r="AH106" s="120">
        <v>1.9935689389999993</v>
      </c>
      <c r="AI106" s="120">
        <v>-7.7263374969999994</v>
      </c>
      <c r="AJ106" s="120">
        <v>0.13624678399999901</v>
      </c>
      <c r="AK106" s="120">
        <v>24.073637483000084</v>
      </c>
      <c r="AL106" s="120">
        <v>-1.2921610199999982</v>
      </c>
      <c r="AM106" s="100">
        <v>53.370021685999973</v>
      </c>
      <c r="AN106" s="184">
        <v>-1.8912952144776951</v>
      </c>
      <c r="AO106" s="184">
        <v>-5.3640412609353705</v>
      </c>
      <c r="AP106" s="184">
        <v>-4.3482726934620963</v>
      </c>
      <c r="AQ106" s="191">
        <v>-6.8155789681362382</v>
      </c>
      <c r="AR106" s="191">
        <v>-5.7589785310126711</v>
      </c>
      <c r="AS106" s="191">
        <v>-16.850936840717178</v>
      </c>
      <c r="AT106" s="191">
        <v>5.1279724350408173</v>
      </c>
      <c r="AU106" s="191">
        <v>-2.2511958758322792</v>
      </c>
      <c r="AV106" s="184">
        <v>-0.52394565785452984</v>
      </c>
      <c r="AW106" s="184">
        <v>-1.7323759913378756</v>
      </c>
      <c r="AX106" s="191">
        <v>-10.360984668174044</v>
      </c>
      <c r="AY106" s="191">
        <v>8.6926623633888376</v>
      </c>
      <c r="AZ106" s="191">
        <v>3.9569306744574151</v>
      </c>
      <c r="BA106" s="191">
        <v>-12.857485206128894</v>
      </c>
      <c r="BB106" s="191">
        <v>-28.048643074981015</v>
      </c>
      <c r="BC106" s="191">
        <v>2.9051151123233199</v>
      </c>
      <c r="BD106" s="191">
        <v>-5.5630292418807787</v>
      </c>
      <c r="BE106" s="191">
        <v>-17.446128802163376</v>
      </c>
      <c r="BF106" s="184">
        <v>0.39126235084507854</v>
      </c>
      <c r="BG106" s="100">
        <v>-1036.7964435109971</v>
      </c>
      <c r="BH106" s="100">
        <v>-13.916610377999973</v>
      </c>
      <c r="BI106" s="100">
        <v>-529.6396645190016</v>
      </c>
      <c r="BJ106" s="120">
        <v>-114.06022279300009</v>
      </c>
      <c r="BK106" s="120">
        <v>-209.46305071000006</v>
      </c>
      <c r="BL106" s="120">
        <v>-162.30337102399994</v>
      </c>
      <c r="BM106" s="120">
        <v>61.957040144000075</v>
      </c>
      <c r="BN106" s="120">
        <v>-105.77006013600021</v>
      </c>
      <c r="BO106" s="100">
        <v>-70.555954441999347</v>
      </c>
      <c r="BP106" s="100">
        <v>-437.09213907799858</v>
      </c>
      <c r="BQ106" s="120">
        <v>-687.07184562899965</v>
      </c>
      <c r="BR106" s="120">
        <v>825.22008567599914</v>
      </c>
      <c r="BS106" s="120">
        <v>47.282659671999909</v>
      </c>
      <c r="BT106" s="120">
        <v>-61.905868424000005</v>
      </c>
      <c r="BU106" s="120">
        <v>-125.43268507700003</v>
      </c>
      <c r="BV106" s="120">
        <v>3.3566498039999999</v>
      </c>
      <c r="BW106" s="120">
        <v>-355.55048205599996</v>
      </c>
      <c r="BX106" s="120">
        <v>-82.990653043999998</v>
      </c>
      <c r="BY106" s="100">
        <v>14.407924906000062</v>
      </c>
    </row>
    <row r="107" spans="1:77" x14ac:dyDescent="0.25">
      <c r="A107" s="37" t="s">
        <v>228</v>
      </c>
      <c r="B107" s="144">
        <v>3.036836305510171</v>
      </c>
      <c r="C107" s="179">
        <v>-36.317798992870429</v>
      </c>
      <c r="D107" s="179">
        <v>9.7143598050615232</v>
      </c>
      <c r="E107" s="180">
        <v>14.20793956535702</v>
      </c>
      <c r="F107" s="181">
        <v>22.562034410870279</v>
      </c>
      <c r="G107" s="181">
        <v>-5.3926702401208004</v>
      </c>
      <c r="H107" s="181">
        <v>-45.436150905163906</v>
      </c>
      <c r="I107" s="182">
        <v>7.1031611728588295</v>
      </c>
      <c r="J107" s="179">
        <v>-8.3049130087972536</v>
      </c>
      <c r="K107" s="179">
        <v>8.7508068709553744</v>
      </c>
      <c r="L107" s="180">
        <v>4.1371691548149014</v>
      </c>
      <c r="M107" s="181">
        <v>26.800857955905364</v>
      </c>
      <c r="N107" s="181">
        <v>15.30214115702444</v>
      </c>
      <c r="O107" s="181">
        <v>-24.984872149836011</v>
      </c>
      <c r="P107" s="181">
        <v>82.335621111385265</v>
      </c>
      <c r="Q107" s="181">
        <v>15.245463088942968</v>
      </c>
      <c r="R107" s="181">
        <v>-9.4854824819135874</v>
      </c>
      <c r="S107" s="152">
        <v>-12.271295272975857</v>
      </c>
      <c r="T107" s="183">
        <v>-26.027409025792402</v>
      </c>
      <c r="U107" s="52">
        <v>173.33850147900012</v>
      </c>
      <c r="V107" s="52">
        <v>-42.236989120000004</v>
      </c>
      <c r="W107" s="52">
        <v>150.44374827499996</v>
      </c>
      <c r="X107" s="121">
        <v>99.249911083000029</v>
      </c>
      <c r="Y107" s="121">
        <v>28.726433095000004</v>
      </c>
      <c r="Z107" s="121">
        <v>-3.6708944989999992</v>
      </c>
      <c r="AA107" s="121">
        <v>-17.614347021</v>
      </c>
      <c r="AB107" s="121">
        <v>43.752645616999985</v>
      </c>
      <c r="AC107" s="52">
        <v>-85.874948566000057</v>
      </c>
      <c r="AD107" s="52">
        <v>235.04511246500033</v>
      </c>
      <c r="AE107" s="121">
        <v>37.643438710000055</v>
      </c>
      <c r="AF107" s="121">
        <v>250.81266150599993</v>
      </c>
      <c r="AG107" s="121">
        <v>10.227108942000001</v>
      </c>
      <c r="AH107" s="121">
        <v>-2.8821602239999997</v>
      </c>
      <c r="AI107" s="121">
        <v>9.0308143290000018</v>
      </c>
      <c r="AJ107" s="121">
        <v>1.2973713060000005</v>
      </c>
      <c r="AK107" s="121">
        <v>-68.164592939000045</v>
      </c>
      <c r="AL107" s="121">
        <v>-2.9195291650000001</v>
      </c>
      <c r="AM107" s="52">
        <v>-84.038421575000001</v>
      </c>
      <c r="AN107" s="189">
        <v>0.34406042761911948</v>
      </c>
      <c r="AO107" s="189">
        <v>-19.053428595460385</v>
      </c>
      <c r="AP107" s="189">
        <v>-1.6194583524484663</v>
      </c>
      <c r="AQ107" s="190">
        <v>8.6945528694075023</v>
      </c>
      <c r="AR107" s="190">
        <v>-1.5308438150406833</v>
      </c>
      <c r="AS107" s="190">
        <v>-22.804753724189698</v>
      </c>
      <c r="AT107" s="190">
        <v>1.108725564996349</v>
      </c>
      <c r="AU107" s="190">
        <v>-1.7444566967685815</v>
      </c>
      <c r="AV107" s="189">
        <v>-9.6704762342118116</v>
      </c>
      <c r="AW107" s="189">
        <v>6.209673626838752</v>
      </c>
      <c r="AX107" s="190">
        <v>1.9821535077476637</v>
      </c>
      <c r="AY107" s="190">
        <v>18.397270459812056</v>
      </c>
      <c r="AZ107" s="190">
        <v>-3.6484066801517501</v>
      </c>
      <c r="BA107" s="190">
        <v>-11.257703920165053</v>
      </c>
      <c r="BB107" s="190">
        <v>-23.151103047376399</v>
      </c>
      <c r="BC107" s="190">
        <v>-3.6592238381686348</v>
      </c>
      <c r="BD107" s="190">
        <v>-1.6541158646362075</v>
      </c>
      <c r="BE107" s="190">
        <v>-2.8038346118631763</v>
      </c>
      <c r="BF107" s="189">
        <v>7.979500173074805</v>
      </c>
      <c r="BG107" s="53">
        <v>185.63801787200646</v>
      </c>
      <c r="BH107" s="53">
        <v>-51.350050949000007</v>
      </c>
      <c r="BI107" s="53">
        <v>-195.94099378199826</v>
      </c>
      <c r="BJ107" s="122">
        <v>142.42107602200008</v>
      </c>
      <c r="BK107" s="122">
        <v>-55.684286680999776</v>
      </c>
      <c r="BL107" s="122">
        <v>-216.11958524300007</v>
      </c>
      <c r="BM107" s="122">
        <v>13.967932419999897</v>
      </c>
      <c r="BN107" s="122">
        <v>-80.526130300000659</v>
      </c>
      <c r="BO107" s="53">
        <v>-1342.9295038349992</v>
      </c>
      <c r="BP107" s="53">
        <v>1524.2279141120052</v>
      </c>
      <c r="BQ107" s="122">
        <v>125.680208193</v>
      </c>
      <c r="BR107" s="122">
        <v>1703.8609145840001</v>
      </c>
      <c r="BS107" s="122">
        <v>-47.042651127999989</v>
      </c>
      <c r="BT107" s="122">
        <v>-44.182733437999957</v>
      </c>
      <c r="BU107" s="122">
        <v>-93.411134090000019</v>
      </c>
      <c r="BV107" s="122">
        <v>-4.2391198140000057</v>
      </c>
      <c r="BW107" s="122">
        <v>-104.47627630099942</v>
      </c>
      <c r="BX107" s="122">
        <v>-11.961293893999994</v>
      </c>
      <c r="BY107" s="53">
        <v>251.63065232600002</v>
      </c>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O99"/>
  <sheetViews>
    <sheetView workbookViewId="0">
      <pane xSplit="1" ySplit="2" topLeftCell="B79" activePane="bottomRight" state="frozen"/>
      <selection activeCell="Z52" sqref="A1:XFD1048576"/>
      <selection pane="topRight" activeCell="Z52" sqref="A1:XFD1048576"/>
      <selection pane="bottomLeft" activeCell="Z52" sqref="A1:XFD1048576"/>
      <selection pane="bottomRight" activeCell="Z52" sqref="A1:XFD1048576"/>
    </sheetView>
  </sheetViews>
  <sheetFormatPr baseColWidth="10" defaultRowHeight="14.4" x14ac:dyDescent="0.3"/>
  <cols>
    <col min="1" max="1" width="13.33203125" customWidth="1"/>
    <col min="2" max="2" width="13.5546875" bestFit="1" customWidth="1"/>
    <col min="6" max="6" width="13.33203125" customWidth="1"/>
    <col min="7" max="7" width="13.5546875" bestFit="1" customWidth="1"/>
    <col min="11" max="11" width="13.33203125" customWidth="1"/>
    <col min="12" max="12" width="13.5546875" bestFit="1" customWidth="1"/>
  </cols>
  <sheetData>
    <row r="1" spans="1:15" ht="20.399999999999999" x14ac:dyDescent="0.3">
      <c r="A1" s="125" t="s">
        <v>92</v>
      </c>
      <c r="B1" s="239" t="s">
        <v>95</v>
      </c>
      <c r="C1" s="240"/>
      <c r="D1" s="240"/>
      <c r="E1" s="131"/>
      <c r="F1" s="125" t="s">
        <v>92</v>
      </c>
      <c r="G1" s="239" t="s">
        <v>97</v>
      </c>
      <c r="H1" s="240"/>
      <c r="I1" s="240"/>
      <c r="J1" s="131"/>
      <c r="K1" s="125" t="s">
        <v>92</v>
      </c>
      <c r="L1" s="239" t="s">
        <v>96</v>
      </c>
      <c r="M1" s="240"/>
      <c r="N1" s="240"/>
      <c r="O1" s="131"/>
    </row>
    <row r="2" spans="1:15" x14ac:dyDescent="0.3">
      <c r="A2" s="126" t="s">
        <v>0</v>
      </c>
      <c r="B2" s="159" t="s">
        <v>93</v>
      </c>
      <c r="C2" s="127" t="s">
        <v>16</v>
      </c>
      <c r="D2" s="128" t="s">
        <v>94</v>
      </c>
      <c r="E2" s="132"/>
      <c r="F2" s="126" t="s">
        <v>0</v>
      </c>
      <c r="G2" s="159" t="s">
        <v>93</v>
      </c>
      <c r="H2" s="127" t="s">
        <v>16</v>
      </c>
      <c r="I2" s="128" t="s">
        <v>94</v>
      </c>
      <c r="J2" s="132"/>
      <c r="K2" s="126" t="s">
        <v>0</v>
      </c>
      <c r="L2" s="159" t="s">
        <v>93</v>
      </c>
      <c r="M2" s="127" t="s">
        <v>16</v>
      </c>
      <c r="N2" s="128" t="s">
        <v>94</v>
      </c>
      <c r="O2" s="132"/>
    </row>
    <row r="3" spans="1:15" x14ac:dyDescent="0.3">
      <c r="A3" s="129" t="s">
        <v>229</v>
      </c>
      <c r="B3" s="160">
        <v>2.0081643015146255E-9</v>
      </c>
      <c r="C3" s="130">
        <v>28539.410184785003</v>
      </c>
      <c r="D3" s="130">
        <v>28539.410184782995</v>
      </c>
      <c r="E3" s="133"/>
      <c r="F3" s="129" t="s">
        <v>229</v>
      </c>
      <c r="G3" s="160">
        <v>-1.6625563148409128E-9</v>
      </c>
      <c r="H3" s="130">
        <v>28848.301745629</v>
      </c>
      <c r="I3" s="130">
        <v>28848.301745630662</v>
      </c>
      <c r="J3" s="133"/>
      <c r="K3" s="129" t="s">
        <v>229</v>
      </c>
      <c r="L3" s="160">
        <v>-3.0267983675003052E-9</v>
      </c>
      <c r="M3" s="130">
        <v>192187.47555713699</v>
      </c>
      <c r="N3" s="130">
        <v>192187.47555714002</v>
      </c>
      <c r="O3" s="133"/>
    </row>
    <row r="4" spans="1:15" x14ac:dyDescent="0.3">
      <c r="A4" s="129" t="s">
        <v>230</v>
      </c>
      <c r="B4" s="160">
        <v>1.0004441719502211E-9</v>
      </c>
      <c r="C4" s="130">
        <v>30840.643333267002</v>
      </c>
      <c r="D4" s="130">
        <v>30840.643333266002</v>
      </c>
      <c r="E4" s="133"/>
      <c r="F4" s="129" t="s">
        <v>230</v>
      </c>
      <c r="G4" s="160">
        <v>-1.8335413187742233E-8</v>
      </c>
      <c r="H4" s="130">
        <v>30993.183115625667</v>
      </c>
      <c r="I4" s="130">
        <v>30993.183115644002</v>
      </c>
      <c r="J4" s="133"/>
      <c r="K4" s="129" t="s">
        <v>230</v>
      </c>
      <c r="L4" s="160">
        <v>3.9872247725725174E-9</v>
      </c>
      <c r="M4" s="130">
        <v>213756.89589816</v>
      </c>
      <c r="N4" s="130">
        <v>213756.89589815601</v>
      </c>
      <c r="O4" s="133"/>
    </row>
    <row r="5" spans="1:15" x14ac:dyDescent="0.3">
      <c r="A5" s="129" t="s">
        <v>231</v>
      </c>
      <c r="B5" s="160">
        <v>4.0017766878008842E-9</v>
      </c>
      <c r="C5" s="130">
        <v>31382.174551930999</v>
      </c>
      <c r="D5" s="130">
        <v>31382.174551926997</v>
      </c>
      <c r="E5" s="133"/>
      <c r="F5" s="129" t="s">
        <v>231</v>
      </c>
      <c r="G5" s="160">
        <v>-7.6652213465422392E-9</v>
      </c>
      <c r="H5" s="130">
        <v>31453.27695516367</v>
      </c>
      <c r="I5" s="130">
        <v>31453.276955171335</v>
      </c>
      <c r="J5" s="133"/>
      <c r="K5" s="129" t="s">
        <v>231</v>
      </c>
      <c r="L5" s="160">
        <v>-2.0372681319713593E-9</v>
      </c>
      <c r="M5" s="130">
        <v>210752.187005129</v>
      </c>
      <c r="N5" s="130">
        <v>210752.18700513104</v>
      </c>
      <c r="O5" s="133"/>
    </row>
    <row r="6" spans="1:15" x14ac:dyDescent="0.3">
      <c r="A6" s="129" t="s">
        <v>232</v>
      </c>
      <c r="B6" s="160">
        <v>1.9936123862862587E-9</v>
      </c>
      <c r="C6" s="130">
        <v>30807.080296232998</v>
      </c>
      <c r="D6" s="130">
        <v>30807.080296231004</v>
      </c>
      <c r="E6" s="133"/>
      <c r="F6" s="129" t="s">
        <v>232</v>
      </c>
      <c r="G6" s="160">
        <v>0</v>
      </c>
      <c r="H6" s="130">
        <v>31744.911629548998</v>
      </c>
      <c r="I6" s="130">
        <v>31744.911629548998</v>
      </c>
      <c r="J6" s="133"/>
      <c r="K6" s="129" t="s">
        <v>232</v>
      </c>
      <c r="L6" s="160">
        <v>-4.9767550081014633E-9</v>
      </c>
      <c r="M6" s="130">
        <v>211893.68739866401</v>
      </c>
      <c r="N6" s="130">
        <v>211893.68739866899</v>
      </c>
      <c r="O6" s="133"/>
    </row>
    <row r="7" spans="1:15" x14ac:dyDescent="0.3">
      <c r="A7" s="129" t="s">
        <v>233</v>
      </c>
      <c r="B7" s="160">
        <v>0</v>
      </c>
      <c r="C7" s="130">
        <v>32214.879170442997</v>
      </c>
      <c r="D7" s="130">
        <v>32214.879170443</v>
      </c>
      <c r="E7" s="133"/>
      <c r="F7" s="129" t="s">
        <v>233</v>
      </c>
      <c r="G7" s="160">
        <v>-1.0040821507573128E-9</v>
      </c>
      <c r="H7" s="130">
        <v>33098.118524303667</v>
      </c>
      <c r="I7" s="130">
        <v>33098.118524304671</v>
      </c>
      <c r="J7" s="133"/>
      <c r="K7" s="129" t="s">
        <v>233</v>
      </c>
      <c r="L7" s="160">
        <v>-1.9790604710578918E-9</v>
      </c>
      <c r="M7" s="130">
        <v>218418.95827501101</v>
      </c>
      <c r="N7" s="130">
        <v>218418.95827501299</v>
      </c>
      <c r="O7" s="133"/>
    </row>
    <row r="8" spans="1:15" x14ac:dyDescent="0.3">
      <c r="A8" s="129" t="s">
        <v>234</v>
      </c>
      <c r="B8" s="160">
        <v>1.0004441719502211E-9</v>
      </c>
      <c r="C8" s="130">
        <v>31063.910048662998</v>
      </c>
      <c r="D8" s="130">
        <v>31063.910048661997</v>
      </c>
      <c r="E8" s="133"/>
      <c r="F8" s="129" t="s">
        <v>234</v>
      </c>
      <c r="G8" s="160">
        <v>8.9930836111307144E-9</v>
      </c>
      <c r="H8" s="130">
        <v>32644.306743854995</v>
      </c>
      <c r="I8" s="130">
        <v>32644.306743846002</v>
      </c>
      <c r="J8" s="133"/>
      <c r="K8" s="129" t="s">
        <v>234</v>
      </c>
      <c r="L8" s="160">
        <v>-8.0035533756017685E-9</v>
      </c>
      <c r="M8" s="130">
        <v>209393.45887193701</v>
      </c>
      <c r="N8" s="130">
        <v>209393.45887194501</v>
      </c>
      <c r="O8" s="133"/>
    </row>
    <row r="9" spans="1:15" x14ac:dyDescent="0.3">
      <c r="A9" s="129" t="s">
        <v>235</v>
      </c>
      <c r="B9" s="160">
        <v>2.0008883439004421E-9</v>
      </c>
      <c r="C9" s="130">
        <v>32260.600145532997</v>
      </c>
      <c r="D9" s="130">
        <v>32260.600145530996</v>
      </c>
      <c r="E9" s="133"/>
      <c r="F9" s="129" t="s">
        <v>235</v>
      </c>
      <c r="G9" s="160">
        <v>-1.6625563148409128E-9</v>
      </c>
      <c r="H9" s="130">
        <v>32211.444927751669</v>
      </c>
      <c r="I9" s="130">
        <v>32211.444927753331</v>
      </c>
      <c r="J9" s="133"/>
      <c r="K9" s="129" t="s">
        <v>235</v>
      </c>
      <c r="L9" s="160">
        <v>-1.0186340659856796E-9</v>
      </c>
      <c r="M9" s="130">
        <v>212576.391051057</v>
      </c>
      <c r="N9" s="130">
        <v>212576.39105105802</v>
      </c>
      <c r="O9" s="133"/>
    </row>
    <row r="10" spans="1:15" x14ac:dyDescent="0.3">
      <c r="A10" s="129" t="s">
        <v>139</v>
      </c>
      <c r="B10" s="160">
        <v>3.0013325158506632E-9</v>
      </c>
      <c r="C10" s="130">
        <v>31383.01445115</v>
      </c>
      <c r="D10" s="130">
        <v>31383.014451146999</v>
      </c>
      <c r="E10" s="133"/>
      <c r="F10" s="129" t="s">
        <v>139</v>
      </c>
      <c r="G10" s="160">
        <v>1.6661942936480045E-9</v>
      </c>
      <c r="H10" s="130">
        <v>32046.147227157333</v>
      </c>
      <c r="I10" s="130">
        <v>32046.147227155667</v>
      </c>
      <c r="J10" s="133"/>
      <c r="K10" s="129" t="s">
        <v>139</v>
      </c>
      <c r="L10" s="160">
        <v>-5.9953890740871429E-9</v>
      </c>
      <c r="M10" s="130">
        <v>209270.04943555698</v>
      </c>
      <c r="N10" s="130">
        <v>209270.04943556298</v>
      </c>
      <c r="O10" s="133"/>
    </row>
    <row r="11" spans="1:15" x14ac:dyDescent="0.3">
      <c r="A11" s="129" t="s">
        <v>140</v>
      </c>
      <c r="B11" s="160">
        <v>-4.9985828809440136E-9</v>
      </c>
      <c r="C11" s="130">
        <v>32434.099816875998</v>
      </c>
      <c r="D11" s="130">
        <v>32434.099816880997</v>
      </c>
      <c r="E11" s="133"/>
      <c r="F11" s="129" t="s">
        <v>140</v>
      </c>
      <c r="G11" s="160">
        <v>-3.0013325158506632E-9</v>
      </c>
      <c r="H11" s="130">
        <v>32750.164974986998</v>
      </c>
      <c r="I11" s="130">
        <v>32750.164974989999</v>
      </c>
      <c r="J11" s="133"/>
      <c r="K11" s="129" t="s">
        <v>140</v>
      </c>
      <c r="L11" s="160">
        <v>-3.0267983675003052E-9</v>
      </c>
      <c r="M11" s="130">
        <v>220336.55013243598</v>
      </c>
      <c r="N11" s="130">
        <v>220336.55013243901</v>
      </c>
      <c r="O11" s="133"/>
    </row>
    <row r="12" spans="1:15" x14ac:dyDescent="0.3">
      <c r="A12" s="129" t="s">
        <v>141</v>
      </c>
      <c r="B12" s="160">
        <v>-7.0031092036515474E-9</v>
      </c>
      <c r="C12" s="130">
        <v>32603.211498609999</v>
      </c>
      <c r="D12" s="130">
        <v>32603.211498617002</v>
      </c>
      <c r="E12" s="133"/>
      <c r="F12" s="129" t="s">
        <v>141</v>
      </c>
      <c r="G12" s="160">
        <v>-5.3369149100035429E-9</v>
      </c>
      <c r="H12" s="130">
        <v>32759.765231840331</v>
      </c>
      <c r="I12" s="130">
        <v>32759.765231845668</v>
      </c>
      <c r="J12" s="133"/>
      <c r="K12" s="129" t="s">
        <v>141</v>
      </c>
      <c r="L12" s="160">
        <v>-5.0640664994716644E-9</v>
      </c>
      <c r="M12" s="130">
        <v>214184.24371359998</v>
      </c>
      <c r="N12" s="130">
        <v>214184.24371360504</v>
      </c>
      <c r="O12" s="133"/>
    </row>
    <row r="13" spans="1:15" x14ac:dyDescent="0.3">
      <c r="A13" s="129" t="s">
        <v>142</v>
      </c>
      <c r="B13" s="160">
        <v>-4.0017766878008842E-9</v>
      </c>
      <c r="C13" s="130">
        <v>31190.118156541001</v>
      </c>
      <c r="D13" s="130">
        <v>31190.118156545002</v>
      </c>
      <c r="E13" s="133"/>
      <c r="F13" s="129" t="s">
        <v>142</v>
      </c>
      <c r="G13" s="160">
        <v>1.0040821507573128E-9</v>
      </c>
      <c r="H13" s="130">
        <v>32966.007277993333</v>
      </c>
      <c r="I13" s="130">
        <v>32966.007277992328</v>
      </c>
      <c r="J13" s="133"/>
      <c r="K13" s="129" t="s">
        <v>142</v>
      </c>
      <c r="L13" s="160">
        <v>8.9639797806739807E-9</v>
      </c>
      <c r="M13" s="130">
        <v>217041.39156563597</v>
      </c>
      <c r="N13" s="130">
        <v>217041.39156562701</v>
      </c>
      <c r="O13" s="133"/>
    </row>
    <row r="14" spans="1:15" x14ac:dyDescent="0.3">
      <c r="A14" s="129" t="s">
        <v>143</v>
      </c>
      <c r="B14" s="160">
        <v>6.0026650317013264E-9</v>
      </c>
      <c r="C14" s="130">
        <v>32100.297531727003</v>
      </c>
      <c r="D14" s="130">
        <v>32100.297531721</v>
      </c>
      <c r="E14" s="133"/>
      <c r="F14" s="129" t="s">
        <v>143</v>
      </c>
      <c r="G14" s="160">
        <v>-2.9976945370435715E-9</v>
      </c>
      <c r="H14" s="130">
        <v>33148.975159609668</v>
      </c>
      <c r="I14" s="130">
        <v>33148.975159612666</v>
      </c>
      <c r="J14" s="133"/>
      <c r="K14" s="129" t="s">
        <v>143</v>
      </c>
      <c r="L14" s="160">
        <v>-2.0081643015146255E-9</v>
      </c>
      <c r="M14" s="130">
        <v>218875.73162732596</v>
      </c>
      <c r="N14" s="130">
        <v>218875.73162732797</v>
      </c>
      <c r="O14" s="133"/>
    </row>
    <row r="15" spans="1:15" x14ac:dyDescent="0.3">
      <c r="A15" s="129" t="s">
        <v>144</v>
      </c>
      <c r="B15" s="160">
        <v>0</v>
      </c>
      <c r="C15" s="130">
        <v>31713.763681187003</v>
      </c>
      <c r="D15" s="130">
        <v>31713.763681186996</v>
      </c>
      <c r="E15" s="133"/>
      <c r="F15" s="129" t="s">
        <v>144</v>
      </c>
      <c r="G15" s="160">
        <v>2.6702764444053173E-9</v>
      </c>
      <c r="H15" s="130">
        <v>33098.361695504333</v>
      </c>
      <c r="I15" s="130">
        <v>33098.361695501662</v>
      </c>
      <c r="J15" s="133"/>
      <c r="K15" s="129" t="s">
        <v>144</v>
      </c>
      <c r="L15" s="160">
        <v>2.0081643015146255E-9</v>
      </c>
      <c r="M15" s="130">
        <v>226631.84558569</v>
      </c>
      <c r="N15" s="130">
        <v>226631.84558568799</v>
      </c>
      <c r="O15" s="133"/>
    </row>
    <row r="16" spans="1:15" x14ac:dyDescent="0.3">
      <c r="A16" s="129" t="s">
        <v>145</v>
      </c>
      <c r="B16" s="160">
        <v>-1.0040821507573128E-9</v>
      </c>
      <c r="C16" s="130">
        <v>33250.719153370999</v>
      </c>
      <c r="D16" s="130">
        <v>33250.719153372003</v>
      </c>
      <c r="E16" s="133"/>
      <c r="F16" s="129" t="s">
        <v>145</v>
      </c>
      <c r="G16" s="160">
        <v>-1.234002411365509E-8</v>
      </c>
      <c r="H16" s="130">
        <v>32517.64253061033</v>
      </c>
      <c r="I16" s="130">
        <v>32517.64253062267</v>
      </c>
      <c r="J16" s="133"/>
      <c r="K16" s="129" t="s">
        <v>145</v>
      </c>
      <c r="L16" s="160">
        <v>6.9849193096160889E-9</v>
      </c>
      <c r="M16" s="130">
        <v>219244.00870828499</v>
      </c>
      <c r="N16" s="130">
        <v>219244.00870827801</v>
      </c>
      <c r="O16" s="133"/>
    </row>
    <row r="17" spans="1:15" x14ac:dyDescent="0.3">
      <c r="A17" s="129" t="s">
        <v>146</v>
      </c>
      <c r="B17" s="160">
        <v>-1.9936123862862587E-9</v>
      </c>
      <c r="C17" s="130">
        <v>33741.884558933001</v>
      </c>
      <c r="D17" s="130">
        <v>33741.884558934995</v>
      </c>
      <c r="E17" s="133"/>
      <c r="F17" s="129" t="s">
        <v>146</v>
      </c>
      <c r="G17" s="160">
        <v>-9.8953023552894592E-10</v>
      </c>
      <c r="H17" s="130">
        <v>34896.391692461002</v>
      </c>
      <c r="I17" s="130">
        <v>34896.391692461992</v>
      </c>
      <c r="J17" s="133"/>
      <c r="K17" s="129" t="s">
        <v>146</v>
      </c>
      <c r="L17" s="160">
        <v>8.0035533756017685E-9</v>
      </c>
      <c r="M17" s="130">
        <v>227949.757020652</v>
      </c>
      <c r="N17" s="130">
        <v>227949.757020644</v>
      </c>
      <c r="O17" s="133"/>
    </row>
    <row r="18" spans="1:15" x14ac:dyDescent="0.3">
      <c r="A18" s="129" t="s">
        <v>147</v>
      </c>
      <c r="B18" s="160">
        <v>-2.0008883439004421E-9</v>
      </c>
      <c r="C18" s="130">
        <v>34635.312697524998</v>
      </c>
      <c r="D18" s="130">
        <v>34635.312697526999</v>
      </c>
      <c r="E18" s="133"/>
      <c r="F18" s="129" t="s">
        <v>147</v>
      </c>
      <c r="G18" s="160">
        <v>1.3387762010097504E-9</v>
      </c>
      <c r="H18" s="130">
        <v>35209.344006990337</v>
      </c>
      <c r="I18" s="130">
        <v>35209.344006988998</v>
      </c>
      <c r="J18" s="133"/>
      <c r="K18" s="129" t="s">
        <v>147</v>
      </c>
      <c r="L18" s="160">
        <v>3.9581209421157837E-9</v>
      </c>
      <c r="M18" s="130">
        <v>232819.016890253</v>
      </c>
      <c r="N18" s="130">
        <v>232819.01689024904</v>
      </c>
      <c r="O18" s="133"/>
    </row>
    <row r="19" spans="1:15" x14ac:dyDescent="0.3">
      <c r="A19" s="129" t="s">
        <v>148</v>
      </c>
      <c r="B19" s="160">
        <v>-1.0040821507573128E-9</v>
      </c>
      <c r="C19" s="130">
        <v>34268.737644037996</v>
      </c>
      <c r="D19" s="130">
        <v>34268.737644039</v>
      </c>
      <c r="E19" s="133"/>
      <c r="F19" s="129" t="s">
        <v>148</v>
      </c>
      <c r="G19" s="160">
        <v>-3.3469405025243759E-10</v>
      </c>
      <c r="H19" s="130">
        <v>35812.212360565332</v>
      </c>
      <c r="I19" s="130">
        <v>35812.212360565667</v>
      </c>
      <c r="J19" s="133"/>
      <c r="K19" s="129" t="s">
        <v>148</v>
      </c>
      <c r="L19" s="160">
        <v>-1.0186340659856796E-9</v>
      </c>
      <c r="M19" s="130">
        <v>234988.25531152199</v>
      </c>
      <c r="N19" s="130">
        <v>234988.25531152301</v>
      </c>
      <c r="O19" s="133"/>
    </row>
    <row r="20" spans="1:15" x14ac:dyDescent="0.3">
      <c r="A20" s="129" t="s">
        <v>149</v>
      </c>
      <c r="B20" s="160">
        <v>4.9985828809440136E-9</v>
      </c>
      <c r="C20" s="130">
        <v>35034.583961078999</v>
      </c>
      <c r="D20" s="130">
        <v>35034.583961074</v>
      </c>
      <c r="E20" s="133"/>
      <c r="F20" s="129" t="s">
        <v>149</v>
      </c>
      <c r="G20" s="160">
        <v>-1.673470251262188E-9</v>
      </c>
      <c r="H20" s="130">
        <v>36234.140973039335</v>
      </c>
      <c r="I20" s="130">
        <v>36234.140973041009</v>
      </c>
      <c r="J20" s="133"/>
      <c r="K20" s="129" t="s">
        <v>149</v>
      </c>
      <c r="L20" s="160">
        <v>-2.9976945370435715E-9</v>
      </c>
      <c r="M20" s="130">
        <v>232930.02578681899</v>
      </c>
      <c r="N20" s="130">
        <v>232930.02578682199</v>
      </c>
      <c r="O20" s="133"/>
    </row>
    <row r="21" spans="1:15" x14ac:dyDescent="0.3">
      <c r="A21" s="129" t="s">
        <v>150</v>
      </c>
      <c r="B21" s="160">
        <v>-4.9985828809440136E-9</v>
      </c>
      <c r="C21" s="130">
        <v>34968.458714601002</v>
      </c>
      <c r="D21" s="130">
        <v>34968.458714606</v>
      </c>
      <c r="E21" s="133"/>
      <c r="F21" s="129" t="s">
        <v>150</v>
      </c>
      <c r="G21" s="160">
        <v>-3.3323885872960091E-9</v>
      </c>
      <c r="H21" s="130">
        <v>36009.669740691999</v>
      </c>
      <c r="I21" s="130">
        <v>36009.669740695332</v>
      </c>
      <c r="J21" s="133"/>
      <c r="K21" s="129" t="s">
        <v>150</v>
      </c>
      <c r="L21" s="160">
        <v>-8.9930836111307144E-9</v>
      </c>
      <c r="M21" s="130">
        <v>232197.826824041</v>
      </c>
      <c r="N21" s="130">
        <v>232197.82682404999</v>
      </c>
      <c r="O21" s="133"/>
    </row>
    <row r="22" spans="1:15" x14ac:dyDescent="0.3">
      <c r="A22" s="129" t="s">
        <v>151</v>
      </c>
      <c r="B22" s="160">
        <v>-3.0049704946577549E-9</v>
      </c>
      <c r="C22" s="130">
        <v>35460.402798176998</v>
      </c>
      <c r="D22" s="130">
        <v>35460.402798180003</v>
      </c>
      <c r="E22" s="133"/>
      <c r="F22" s="129" t="s">
        <v>151</v>
      </c>
      <c r="G22" s="160">
        <v>1.6661942936480045E-9</v>
      </c>
      <c r="H22" s="130">
        <v>36363.984169943338</v>
      </c>
      <c r="I22" s="130">
        <v>36363.984169941672</v>
      </c>
      <c r="J22" s="133"/>
      <c r="K22" s="129" t="s">
        <v>151</v>
      </c>
      <c r="L22" s="160">
        <v>5.005858838558197E-9</v>
      </c>
      <c r="M22" s="130">
        <v>236287.58896212501</v>
      </c>
      <c r="N22" s="130">
        <v>236287.58896212</v>
      </c>
      <c r="O22" s="133"/>
    </row>
    <row r="23" spans="1:15" x14ac:dyDescent="0.3">
      <c r="A23" s="129" t="s">
        <v>152</v>
      </c>
      <c r="B23" s="160">
        <v>-5.005858838558197E-9</v>
      </c>
      <c r="C23" s="130">
        <v>35816.730481067003</v>
      </c>
      <c r="D23" s="130">
        <v>35816.730481072009</v>
      </c>
      <c r="E23" s="133"/>
      <c r="F23" s="129" t="s">
        <v>152</v>
      </c>
      <c r="G23" s="160">
        <v>3.6743585951626301E-9</v>
      </c>
      <c r="H23" s="130">
        <v>36345.452431829668</v>
      </c>
      <c r="I23" s="130">
        <v>36345.452431825994</v>
      </c>
      <c r="J23" s="133"/>
      <c r="K23" s="129" t="s">
        <v>152</v>
      </c>
      <c r="L23" s="160">
        <v>-9.8953023552894592E-10</v>
      </c>
      <c r="M23" s="130">
        <v>238981.487999151</v>
      </c>
      <c r="N23" s="130">
        <v>238981.48799915198</v>
      </c>
      <c r="O23" s="133"/>
    </row>
    <row r="24" spans="1:15" x14ac:dyDescent="0.3">
      <c r="A24" s="129" t="s">
        <v>153</v>
      </c>
      <c r="B24" s="160">
        <v>-6.9994712248444557E-9</v>
      </c>
      <c r="C24" s="130">
        <v>34934.497730524999</v>
      </c>
      <c r="D24" s="130">
        <v>34934.497730531999</v>
      </c>
      <c r="E24" s="133"/>
      <c r="F24" s="129" t="s">
        <v>153</v>
      </c>
      <c r="G24" s="160">
        <v>9.9971657618880272E-9</v>
      </c>
      <c r="H24" s="130">
        <v>36148.193542704335</v>
      </c>
      <c r="I24" s="130">
        <v>36148.193542694338</v>
      </c>
      <c r="J24" s="133"/>
      <c r="K24" s="129" t="s">
        <v>153</v>
      </c>
      <c r="L24" s="160">
        <v>9.6042640507221222E-10</v>
      </c>
      <c r="M24" s="130">
        <v>237943.54730390396</v>
      </c>
      <c r="N24" s="130">
        <v>237943.547303903</v>
      </c>
      <c r="O24" s="133"/>
    </row>
    <row r="25" spans="1:15" x14ac:dyDescent="0.3">
      <c r="A25" s="129" t="s">
        <v>154</v>
      </c>
      <c r="B25" s="160">
        <v>4.0017766878008842E-9</v>
      </c>
      <c r="C25" s="130">
        <v>36216.658618297995</v>
      </c>
      <c r="D25" s="130">
        <v>36216.658618293994</v>
      </c>
      <c r="E25" s="133"/>
      <c r="F25" s="129" t="s">
        <v>154</v>
      </c>
      <c r="G25" s="160">
        <v>-9.0003595687448978E-9</v>
      </c>
      <c r="H25" s="130">
        <v>36273.85642791033</v>
      </c>
      <c r="I25" s="130">
        <v>36273.856427919331</v>
      </c>
      <c r="J25" s="133"/>
      <c r="K25" s="129" t="s">
        <v>154</v>
      </c>
      <c r="L25" s="160">
        <v>9.9826138466596603E-9</v>
      </c>
      <c r="M25" s="130">
        <v>245315.47896038499</v>
      </c>
      <c r="N25" s="130">
        <v>245315.47896037501</v>
      </c>
      <c r="O25" s="133"/>
    </row>
    <row r="26" spans="1:15" x14ac:dyDescent="0.3">
      <c r="A26" s="129" t="s">
        <v>155</v>
      </c>
      <c r="B26" s="160">
        <v>-6.0026650317013264E-9</v>
      </c>
      <c r="C26" s="130">
        <v>37601.645511030998</v>
      </c>
      <c r="D26" s="130">
        <v>37601.645511037001</v>
      </c>
      <c r="E26" s="133"/>
      <c r="F26" s="129" t="s">
        <v>155</v>
      </c>
      <c r="G26" s="160">
        <v>6.5483618527650833E-10</v>
      </c>
      <c r="H26" s="130">
        <v>36158.742262100663</v>
      </c>
      <c r="I26" s="130">
        <v>36158.742262100008</v>
      </c>
      <c r="J26" s="133"/>
      <c r="K26" s="129" t="s">
        <v>155</v>
      </c>
      <c r="L26" s="160">
        <v>2.9976945370435715E-9</v>
      </c>
      <c r="M26" s="130">
        <v>240840.63374275999</v>
      </c>
      <c r="N26" s="130">
        <v>240840.633742757</v>
      </c>
      <c r="O26" s="133"/>
    </row>
    <row r="27" spans="1:15" x14ac:dyDescent="0.3">
      <c r="A27" s="129" t="s">
        <v>156</v>
      </c>
      <c r="B27" s="160">
        <v>2.0008883439004421E-9</v>
      </c>
      <c r="C27" s="130">
        <v>37536.174883255997</v>
      </c>
      <c r="D27" s="130">
        <v>37536.174883253996</v>
      </c>
      <c r="E27" s="133"/>
      <c r="F27" s="129" t="s">
        <v>156</v>
      </c>
      <c r="G27" s="160">
        <v>-1.0666553862392902E-8</v>
      </c>
      <c r="H27" s="130">
        <v>36949.151895047667</v>
      </c>
      <c r="I27" s="130">
        <v>36949.151895058334</v>
      </c>
      <c r="J27" s="133"/>
      <c r="K27" s="129" t="s">
        <v>156</v>
      </c>
      <c r="L27" s="160">
        <v>-3.0267983675003052E-9</v>
      </c>
      <c r="M27" s="130">
        <v>248045.78009544397</v>
      </c>
      <c r="N27" s="130">
        <v>248045.780095447</v>
      </c>
      <c r="O27" s="133"/>
    </row>
    <row r="28" spans="1:15" x14ac:dyDescent="0.3">
      <c r="A28" s="129" t="s">
        <v>157</v>
      </c>
      <c r="B28" s="160">
        <v>9.9680619314312935E-10</v>
      </c>
      <c r="C28" s="130">
        <v>38243.360831236998</v>
      </c>
      <c r="D28" s="130">
        <v>38243.360831236001</v>
      </c>
      <c r="E28" s="133"/>
      <c r="F28" s="129" t="s">
        <v>157</v>
      </c>
      <c r="G28" s="160">
        <v>1.673470251262188E-9</v>
      </c>
      <c r="H28" s="130">
        <v>38275.223465645337</v>
      </c>
      <c r="I28" s="130">
        <v>38275.223465643663</v>
      </c>
      <c r="J28" s="133"/>
      <c r="K28" s="129" t="s">
        <v>157</v>
      </c>
      <c r="L28" s="160">
        <v>-5.005858838558197E-9</v>
      </c>
      <c r="M28" s="130">
        <v>252914.21809850199</v>
      </c>
      <c r="N28" s="130">
        <v>252914.218098507</v>
      </c>
      <c r="O28" s="133"/>
    </row>
    <row r="29" spans="1:15" x14ac:dyDescent="0.3">
      <c r="A29" s="129" t="s">
        <v>158</v>
      </c>
      <c r="B29" s="160">
        <v>-9.9680619314312935E-10</v>
      </c>
      <c r="C29" s="130">
        <v>39204.568443621007</v>
      </c>
      <c r="D29" s="130">
        <v>39204.568443622004</v>
      </c>
      <c r="E29" s="133"/>
      <c r="F29" s="129" t="s">
        <v>158</v>
      </c>
      <c r="G29" s="160">
        <v>-9.3423295766115189E-9</v>
      </c>
      <c r="H29" s="130">
        <v>37935.119484517665</v>
      </c>
      <c r="I29" s="130">
        <v>37935.119484527007</v>
      </c>
      <c r="J29" s="133"/>
      <c r="K29" s="129" t="s">
        <v>158</v>
      </c>
      <c r="L29" s="160">
        <v>9.8953023552894592E-10</v>
      </c>
      <c r="M29" s="130">
        <v>251983.26661827997</v>
      </c>
      <c r="N29" s="130">
        <v>251983.26661827898</v>
      </c>
      <c r="O29" s="133"/>
    </row>
    <row r="30" spans="1:15" x14ac:dyDescent="0.3">
      <c r="A30" s="129" t="s">
        <v>159</v>
      </c>
      <c r="B30" s="160">
        <v>0</v>
      </c>
      <c r="C30" s="130">
        <v>39261.096641247997</v>
      </c>
      <c r="D30" s="130">
        <v>39261.09664124799</v>
      </c>
      <c r="E30" s="133"/>
      <c r="F30" s="129" t="s">
        <v>159</v>
      </c>
      <c r="G30" s="160">
        <v>-3.3469405025243759E-10</v>
      </c>
      <c r="H30" s="130">
        <v>38962.932020439657</v>
      </c>
      <c r="I30" s="130">
        <v>38962.932020439992</v>
      </c>
      <c r="J30" s="133"/>
      <c r="K30" s="129" t="s">
        <v>159</v>
      </c>
      <c r="L30" s="160">
        <v>5.0349626690149307E-9</v>
      </c>
      <c r="M30" s="130">
        <v>259423.68802896503</v>
      </c>
      <c r="N30" s="130">
        <v>259423.68802895999</v>
      </c>
      <c r="O30" s="133"/>
    </row>
    <row r="31" spans="1:15" x14ac:dyDescent="0.3">
      <c r="A31" s="129" t="s">
        <v>160</v>
      </c>
      <c r="B31" s="160">
        <v>0</v>
      </c>
      <c r="C31" s="130">
        <v>40007.323655435001</v>
      </c>
      <c r="D31" s="130">
        <v>40007.323655435001</v>
      </c>
      <c r="E31" s="133"/>
      <c r="F31" s="129" t="s">
        <v>160</v>
      </c>
      <c r="G31" s="160">
        <v>-1.4333636499941349E-8</v>
      </c>
      <c r="H31" s="130">
        <v>39274.098654621332</v>
      </c>
      <c r="I31" s="130">
        <v>39274.098654635665</v>
      </c>
      <c r="J31" s="133"/>
      <c r="K31" s="129" t="s">
        <v>160</v>
      </c>
      <c r="L31" s="160">
        <v>-4.0163286030292511E-9</v>
      </c>
      <c r="M31" s="130">
        <v>266587.188677962</v>
      </c>
      <c r="N31" s="130">
        <v>266587.18867796601</v>
      </c>
      <c r="O31" s="133"/>
    </row>
    <row r="32" spans="1:15" x14ac:dyDescent="0.3">
      <c r="A32" s="129" t="s">
        <v>161</v>
      </c>
      <c r="B32" s="160">
        <v>0</v>
      </c>
      <c r="C32" s="130">
        <v>40473.074021378998</v>
      </c>
      <c r="D32" s="130">
        <v>40473.074021378998</v>
      </c>
      <c r="E32" s="133"/>
      <c r="F32" s="129" t="s">
        <v>161</v>
      </c>
      <c r="G32" s="160">
        <v>-4.3364707380533218E-9</v>
      </c>
      <c r="H32" s="130">
        <v>39622.730990964999</v>
      </c>
      <c r="I32" s="130">
        <v>39622.730990969336</v>
      </c>
      <c r="J32" s="133"/>
      <c r="K32" s="129" t="s">
        <v>161</v>
      </c>
      <c r="L32" s="160">
        <v>1.2048985809087753E-8</v>
      </c>
      <c r="M32" s="130">
        <v>264375.50392579206</v>
      </c>
      <c r="N32" s="130">
        <v>264375.50392578001</v>
      </c>
      <c r="O32" s="133"/>
    </row>
    <row r="33" spans="1:15" x14ac:dyDescent="0.3">
      <c r="A33" s="129" t="s">
        <v>162</v>
      </c>
      <c r="B33" s="160">
        <v>-1.0040821507573128E-9</v>
      </c>
      <c r="C33" s="130">
        <v>38666.506255090993</v>
      </c>
      <c r="D33" s="130">
        <v>38666.506255091997</v>
      </c>
      <c r="E33" s="133"/>
      <c r="F33" s="129" t="s">
        <v>162</v>
      </c>
      <c r="G33" s="160">
        <v>9.9680619314312935E-10</v>
      </c>
      <c r="H33" s="130">
        <v>38638.648778311333</v>
      </c>
      <c r="I33" s="130">
        <v>38638.648778310337</v>
      </c>
      <c r="J33" s="133"/>
      <c r="K33" s="129" t="s">
        <v>162</v>
      </c>
      <c r="L33" s="160">
        <v>9.8953023552894592E-10</v>
      </c>
      <c r="M33" s="130">
        <v>256302.07593306099</v>
      </c>
      <c r="N33" s="130">
        <v>256302.07593306</v>
      </c>
      <c r="O33" s="133"/>
    </row>
    <row r="34" spans="1:15" x14ac:dyDescent="0.3">
      <c r="A34" s="129" t="s">
        <v>163</v>
      </c>
      <c r="B34" s="160">
        <v>-9.9680619314312935E-10</v>
      </c>
      <c r="C34" s="130">
        <v>38267.372042616</v>
      </c>
      <c r="D34" s="130">
        <v>38267.372042616997</v>
      </c>
      <c r="E34" s="133"/>
      <c r="F34" s="129" t="s">
        <v>163</v>
      </c>
      <c r="G34" s="160">
        <v>-1.5337718650698662E-8</v>
      </c>
      <c r="H34" s="130">
        <v>38709.156526897663</v>
      </c>
      <c r="I34" s="130">
        <v>38709.156526913001</v>
      </c>
      <c r="J34" s="133"/>
      <c r="K34" s="129" t="s">
        <v>163</v>
      </c>
      <c r="L34" s="160">
        <v>4.9767550081014633E-9</v>
      </c>
      <c r="M34" s="130">
        <v>258440.73159319899</v>
      </c>
      <c r="N34" s="130">
        <v>258440.73159319401</v>
      </c>
      <c r="O34" s="133"/>
    </row>
    <row r="35" spans="1:15" x14ac:dyDescent="0.3">
      <c r="A35" s="129" t="s">
        <v>164</v>
      </c>
      <c r="B35" s="160">
        <v>-2.0008883439004421E-9</v>
      </c>
      <c r="C35" s="130">
        <v>40243.197292776997</v>
      </c>
      <c r="D35" s="130">
        <v>40243.197292778998</v>
      </c>
      <c r="E35" s="133"/>
      <c r="F35" s="129" t="s">
        <v>164</v>
      </c>
      <c r="G35" s="160">
        <v>1.6661942936480045E-9</v>
      </c>
      <c r="H35" s="130">
        <v>39998.400778174</v>
      </c>
      <c r="I35" s="130">
        <v>39998.400778172334</v>
      </c>
      <c r="J35" s="133"/>
      <c r="K35" s="129" t="s">
        <v>164</v>
      </c>
      <c r="L35" s="160">
        <v>-1.9790604710578918E-9</v>
      </c>
      <c r="M35" s="130">
        <v>272638.48327193601</v>
      </c>
      <c r="N35" s="130">
        <v>272638.48327193799</v>
      </c>
      <c r="O35" s="133"/>
    </row>
    <row r="36" spans="1:15" x14ac:dyDescent="0.3">
      <c r="A36" s="129" t="s">
        <v>165</v>
      </c>
      <c r="B36" s="160">
        <v>-2.9976945370435715E-9</v>
      </c>
      <c r="C36" s="130">
        <v>38239.120570272004</v>
      </c>
      <c r="D36" s="130">
        <v>38239.120570275001</v>
      </c>
      <c r="E36" s="133"/>
      <c r="F36" s="129" t="s">
        <v>165</v>
      </c>
      <c r="G36" s="160">
        <v>-3.3251126296818256E-9</v>
      </c>
      <c r="H36" s="130">
        <v>38954.572320159343</v>
      </c>
      <c r="I36" s="130">
        <v>38954.572320162668</v>
      </c>
      <c r="J36" s="133"/>
      <c r="K36" s="129" t="s">
        <v>165</v>
      </c>
      <c r="L36" s="160">
        <v>-1.1059455573558807E-8</v>
      </c>
      <c r="M36" s="130">
        <v>264573.99492983299</v>
      </c>
      <c r="N36" s="130">
        <v>264573.99492984405</v>
      </c>
      <c r="O36" s="133"/>
    </row>
    <row r="37" spans="1:15" x14ac:dyDescent="0.3">
      <c r="A37" s="129" t="s">
        <v>166</v>
      </c>
      <c r="B37" s="160">
        <v>-9.9680619314312935E-10</v>
      </c>
      <c r="C37" s="130">
        <v>38172.835982129</v>
      </c>
      <c r="D37" s="130">
        <v>38172.835982129996</v>
      </c>
      <c r="E37" s="133"/>
      <c r="F37" s="129" t="s">
        <v>166</v>
      </c>
      <c r="G37" s="160">
        <v>3.3251126296818256E-9</v>
      </c>
      <c r="H37" s="130">
        <v>38464.658751387666</v>
      </c>
      <c r="I37" s="130">
        <v>38464.658751384341</v>
      </c>
      <c r="J37" s="133"/>
      <c r="K37" s="129" t="s">
        <v>166</v>
      </c>
      <c r="L37" s="160">
        <v>-4.0163286030292511E-9</v>
      </c>
      <c r="M37" s="130">
        <v>253517.70442540699</v>
      </c>
      <c r="N37" s="130">
        <v>253517.70442541101</v>
      </c>
      <c r="O37" s="133"/>
    </row>
    <row r="38" spans="1:15" x14ac:dyDescent="0.3">
      <c r="A38" s="129" t="s">
        <v>167</v>
      </c>
      <c r="B38" s="160">
        <v>2.9976945370435715E-9</v>
      </c>
      <c r="C38" s="130">
        <v>35153.948177811995</v>
      </c>
      <c r="D38" s="130">
        <v>35153.948177808998</v>
      </c>
      <c r="E38" s="133"/>
      <c r="F38" s="129" t="s">
        <v>167</v>
      </c>
      <c r="G38" s="160">
        <v>2.9976945370435715E-9</v>
      </c>
      <c r="H38" s="130">
        <v>35813.756458799668</v>
      </c>
      <c r="I38" s="130">
        <v>35813.75645879667</v>
      </c>
      <c r="J38" s="133"/>
      <c r="K38" s="129" t="s">
        <v>167</v>
      </c>
      <c r="L38" s="160">
        <v>-6.0244929045438766E-9</v>
      </c>
      <c r="M38" s="130">
        <v>242032.776215819</v>
      </c>
      <c r="N38" s="130">
        <v>242032.77621582503</v>
      </c>
      <c r="O38" s="133"/>
    </row>
    <row r="39" spans="1:15" x14ac:dyDescent="0.3">
      <c r="A39" s="129" t="s">
        <v>168</v>
      </c>
      <c r="B39" s="160">
        <v>0</v>
      </c>
      <c r="C39" s="130">
        <v>32476.270169881995</v>
      </c>
      <c r="D39" s="130">
        <v>32476.270169882002</v>
      </c>
      <c r="E39" s="133"/>
      <c r="F39" s="129" t="s">
        <v>168</v>
      </c>
      <c r="G39" s="160">
        <v>-3.2741809263825417E-10</v>
      </c>
      <c r="H39" s="130">
        <v>33335.069647194003</v>
      </c>
      <c r="I39" s="130">
        <v>33335.06964719433</v>
      </c>
      <c r="J39" s="133"/>
      <c r="K39" s="129" t="s">
        <v>168</v>
      </c>
      <c r="L39" s="160">
        <v>-1.0972144082188606E-8</v>
      </c>
      <c r="M39" s="130">
        <v>232541.15056033002</v>
      </c>
      <c r="N39" s="130">
        <v>232541.15056034099</v>
      </c>
      <c r="O39" s="133"/>
    </row>
    <row r="40" spans="1:15" x14ac:dyDescent="0.3">
      <c r="A40" s="129" t="s">
        <v>169</v>
      </c>
      <c r="B40" s="160">
        <v>1.0040821507573128E-9</v>
      </c>
      <c r="C40" s="130">
        <v>32764.204638554002</v>
      </c>
      <c r="D40" s="130">
        <v>32764.204638552997</v>
      </c>
      <c r="E40" s="133"/>
      <c r="F40" s="129" t="s">
        <v>169</v>
      </c>
      <c r="G40" s="160">
        <v>0</v>
      </c>
      <c r="H40" s="130">
        <v>31805.103385604667</v>
      </c>
      <c r="I40" s="130">
        <v>31805.103385604671</v>
      </c>
      <c r="J40" s="133"/>
      <c r="K40" s="129" t="s">
        <v>169</v>
      </c>
      <c r="L40" s="160">
        <v>-9.8953023552894592E-10</v>
      </c>
      <c r="M40" s="130">
        <v>225448.78095377999</v>
      </c>
      <c r="N40" s="130">
        <v>225448.78095378098</v>
      </c>
      <c r="O40" s="133"/>
    </row>
    <row r="41" spans="1:15" x14ac:dyDescent="0.3">
      <c r="A41" s="129" t="s">
        <v>170</v>
      </c>
      <c r="B41" s="160">
        <v>2.0008883439004421E-9</v>
      </c>
      <c r="C41" s="130">
        <v>33314.352729475999</v>
      </c>
      <c r="D41" s="130">
        <v>33314.352729473998</v>
      </c>
      <c r="E41" s="133"/>
      <c r="F41" s="129" t="s">
        <v>170</v>
      </c>
      <c r="G41" s="160">
        <v>1.4326360542327166E-8</v>
      </c>
      <c r="H41" s="130">
        <v>33474.277295481661</v>
      </c>
      <c r="I41" s="130">
        <v>33474.277295467335</v>
      </c>
      <c r="J41" s="133"/>
      <c r="K41" s="129" t="s">
        <v>170</v>
      </c>
      <c r="L41" s="160">
        <v>3.9872247725725174E-9</v>
      </c>
      <c r="M41" s="130">
        <v>228591.63255422399</v>
      </c>
      <c r="N41" s="130">
        <v>228591.63255422001</v>
      </c>
      <c r="O41" s="133"/>
    </row>
    <row r="42" spans="1:15" x14ac:dyDescent="0.3">
      <c r="A42" s="129" t="s">
        <v>171</v>
      </c>
      <c r="B42" s="160">
        <v>9.0003595687448978E-9</v>
      </c>
      <c r="C42" s="130">
        <v>34019.280654294998</v>
      </c>
      <c r="D42" s="130">
        <v>34019.280654285998</v>
      </c>
      <c r="E42" s="133"/>
      <c r="F42" s="129" t="s">
        <v>171</v>
      </c>
      <c r="G42" s="160">
        <v>3.4197000786662102E-10</v>
      </c>
      <c r="H42" s="130">
        <v>33216.83797723367</v>
      </c>
      <c r="I42" s="130">
        <v>33216.837977233328</v>
      </c>
      <c r="J42" s="133"/>
      <c r="K42" s="129" t="s">
        <v>171</v>
      </c>
      <c r="L42" s="160">
        <v>5.9953890740871429E-9</v>
      </c>
      <c r="M42" s="130">
        <v>236893.11784137101</v>
      </c>
      <c r="N42" s="130">
        <v>236893.11784136502</v>
      </c>
      <c r="O42" s="133"/>
    </row>
    <row r="43" spans="1:15" x14ac:dyDescent="0.3">
      <c r="A43" s="129" t="s">
        <v>172</v>
      </c>
      <c r="B43" s="160">
        <v>-2.9976945370435715E-9</v>
      </c>
      <c r="C43" s="130">
        <v>35348.720973395</v>
      </c>
      <c r="D43" s="130">
        <v>35348.720973397998</v>
      </c>
      <c r="E43" s="133"/>
      <c r="F43" s="129" t="s">
        <v>172</v>
      </c>
      <c r="G43" s="160">
        <v>5.3405528888106346E-9</v>
      </c>
      <c r="H43" s="130">
        <v>33808.861066270008</v>
      </c>
      <c r="I43" s="130">
        <v>33808.861066264668</v>
      </c>
      <c r="J43" s="133"/>
      <c r="K43" s="129" t="s">
        <v>172</v>
      </c>
      <c r="L43" s="160">
        <v>-7.9744495451450348E-9</v>
      </c>
      <c r="M43" s="130">
        <v>239215.01181375704</v>
      </c>
      <c r="N43" s="130">
        <v>239215.01181376501</v>
      </c>
      <c r="O43" s="133"/>
    </row>
    <row r="44" spans="1:15" x14ac:dyDescent="0.3">
      <c r="A44" s="129" t="s">
        <v>173</v>
      </c>
      <c r="B44" s="160">
        <v>2.0008883439004421E-9</v>
      </c>
      <c r="C44" s="130">
        <v>36838.163566682</v>
      </c>
      <c r="D44" s="130">
        <v>36838.163566679999</v>
      </c>
      <c r="E44" s="133"/>
      <c r="F44" s="129" t="s">
        <v>173</v>
      </c>
      <c r="G44" s="160">
        <v>-1.3315002433955669E-9</v>
      </c>
      <c r="H44" s="130">
        <v>36133.141022807999</v>
      </c>
      <c r="I44" s="130">
        <v>36133.14102280933</v>
      </c>
      <c r="J44" s="133"/>
      <c r="K44" s="129" t="s">
        <v>173</v>
      </c>
      <c r="L44" s="160">
        <v>-2.9976945370435715E-9</v>
      </c>
      <c r="M44" s="130">
        <v>249372.01130799702</v>
      </c>
      <c r="N44" s="130">
        <v>249372.01130800002</v>
      </c>
      <c r="O44" s="133"/>
    </row>
    <row r="45" spans="1:15" x14ac:dyDescent="0.3">
      <c r="A45" s="129" t="s">
        <v>174</v>
      </c>
      <c r="B45" s="160">
        <v>-2.9976945370435715E-9</v>
      </c>
      <c r="C45" s="130">
        <v>37965.716116336</v>
      </c>
      <c r="D45" s="130">
        <v>37965.716116338997</v>
      </c>
      <c r="E45" s="133"/>
      <c r="F45" s="129" t="s">
        <v>174</v>
      </c>
      <c r="G45" s="160">
        <v>-4.6711647883057594E-9</v>
      </c>
      <c r="H45" s="130">
        <v>36981.936905967668</v>
      </c>
      <c r="I45" s="130">
        <v>36981.936905972339</v>
      </c>
      <c r="J45" s="133"/>
      <c r="K45" s="129" t="s">
        <v>174</v>
      </c>
      <c r="L45" s="160">
        <v>5.005858838558197E-9</v>
      </c>
      <c r="M45" s="130">
        <v>253746.39046251902</v>
      </c>
      <c r="N45" s="130">
        <v>253746.39046251401</v>
      </c>
      <c r="O45" s="133"/>
    </row>
    <row r="46" spans="1:15" x14ac:dyDescent="0.3">
      <c r="A46" s="129" t="s">
        <v>175</v>
      </c>
      <c r="B46" s="160">
        <v>-9.9680619314312935E-10</v>
      </c>
      <c r="C46" s="130">
        <v>38808.970709507004</v>
      </c>
      <c r="D46" s="130">
        <v>38808.970709508001</v>
      </c>
      <c r="E46" s="133"/>
      <c r="F46" s="129" t="s">
        <v>175</v>
      </c>
      <c r="G46" s="160">
        <v>-2.990418579429388E-9</v>
      </c>
      <c r="H46" s="130">
        <v>37924.08646066067</v>
      </c>
      <c r="I46" s="130">
        <v>37924.086460663661</v>
      </c>
      <c r="J46" s="133"/>
      <c r="K46" s="129" t="s">
        <v>175</v>
      </c>
      <c r="L46" s="160">
        <v>-3.9872247725725174E-9</v>
      </c>
      <c r="M46" s="130">
        <v>257419.23338338701</v>
      </c>
      <c r="N46" s="130">
        <v>257419.23338339099</v>
      </c>
      <c r="O46" s="133"/>
    </row>
    <row r="47" spans="1:15" x14ac:dyDescent="0.3">
      <c r="A47" s="129" t="s">
        <v>176</v>
      </c>
      <c r="B47" s="160">
        <v>4.9913069233298302E-9</v>
      </c>
      <c r="C47" s="130">
        <v>38345.159174070999</v>
      </c>
      <c r="D47" s="130">
        <v>38345.159174066008</v>
      </c>
      <c r="E47" s="133"/>
      <c r="F47" s="129" t="s">
        <v>176</v>
      </c>
      <c r="G47" s="160">
        <v>6.6211214289069176E-10</v>
      </c>
      <c r="H47" s="130">
        <v>38554.437440696995</v>
      </c>
      <c r="I47" s="130">
        <v>38554.437440696332</v>
      </c>
      <c r="J47" s="133"/>
      <c r="K47" s="129" t="s">
        <v>176</v>
      </c>
      <c r="L47" s="160">
        <v>9.8953023552894592E-10</v>
      </c>
      <c r="M47" s="130">
        <v>260577.18923292402</v>
      </c>
      <c r="N47" s="130">
        <v>260577.18923292303</v>
      </c>
      <c r="O47" s="133"/>
    </row>
    <row r="48" spans="1:15" x14ac:dyDescent="0.3">
      <c r="A48" s="129" t="s">
        <v>177</v>
      </c>
      <c r="B48" s="160">
        <v>-4.0017766878008842E-9</v>
      </c>
      <c r="C48" s="130">
        <v>37207.834363333997</v>
      </c>
      <c r="D48" s="130">
        <v>37207.834363337999</v>
      </c>
      <c r="E48" s="133"/>
      <c r="F48" s="129" t="s">
        <v>177</v>
      </c>
      <c r="G48" s="160">
        <v>-1.6661942936480045E-9</v>
      </c>
      <c r="H48" s="130">
        <v>37770.479822387999</v>
      </c>
      <c r="I48" s="130">
        <v>37770.479822389665</v>
      </c>
      <c r="J48" s="133"/>
      <c r="K48" s="129" t="s">
        <v>177</v>
      </c>
      <c r="L48" s="160">
        <v>-4.9767550081014633E-9</v>
      </c>
      <c r="M48" s="130">
        <v>259184.59673584401</v>
      </c>
      <c r="N48" s="130">
        <v>259184.59673584899</v>
      </c>
      <c r="O48" s="133"/>
    </row>
    <row r="49" spans="1:15" x14ac:dyDescent="0.3">
      <c r="A49" s="129" t="s">
        <v>178</v>
      </c>
      <c r="B49" s="160">
        <v>1.0040821507573128E-9</v>
      </c>
      <c r="C49" s="130">
        <v>37870.36248797</v>
      </c>
      <c r="D49" s="130">
        <v>37870.362487968996</v>
      </c>
      <c r="E49" s="133"/>
      <c r="F49" s="129" t="s">
        <v>178</v>
      </c>
      <c r="G49" s="160">
        <v>3.4197000786662102E-10</v>
      </c>
      <c r="H49" s="130">
        <v>37023.078434784671</v>
      </c>
      <c r="I49" s="130">
        <v>37023.078434784329</v>
      </c>
      <c r="J49" s="133"/>
      <c r="K49" s="129" t="s">
        <v>178</v>
      </c>
      <c r="L49" s="160">
        <v>1.3038516044616699E-8</v>
      </c>
      <c r="M49" s="130">
        <v>261792.86054800003</v>
      </c>
      <c r="N49" s="130">
        <v>261792.86054798699</v>
      </c>
      <c r="O49" s="133"/>
    </row>
    <row r="50" spans="1:15" x14ac:dyDescent="0.3">
      <c r="A50" s="129" t="s">
        <v>179</v>
      </c>
      <c r="B50" s="160">
        <v>-2.0008883439004421E-9</v>
      </c>
      <c r="C50" s="130">
        <v>38118.289726317002</v>
      </c>
      <c r="D50" s="130">
        <v>38118.289726319003</v>
      </c>
      <c r="E50" s="133"/>
      <c r="F50" s="129" t="s">
        <v>179</v>
      </c>
      <c r="G50" s="160">
        <v>-1.3315002433955669E-9</v>
      </c>
      <c r="H50" s="130">
        <v>37167.367455133332</v>
      </c>
      <c r="I50" s="130">
        <v>37167.367455134663</v>
      </c>
      <c r="J50" s="133"/>
      <c r="K50" s="129" t="s">
        <v>179</v>
      </c>
      <c r="L50" s="160">
        <v>3.0267983675003052E-9</v>
      </c>
      <c r="M50" s="130">
        <v>263177.96076258202</v>
      </c>
      <c r="N50" s="130">
        <v>263177.96076257899</v>
      </c>
      <c r="O50" s="133"/>
    </row>
    <row r="51" spans="1:15" x14ac:dyDescent="0.3">
      <c r="A51" s="129" t="s">
        <v>180</v>
      </c>
      <c r="B51" s="160">
        <v>-5.005858838558197E-9</v>
      </c>
      <c r="C51" s="130">
        <v>36074.166151710997</v>
      </c>
      <c r="D51" s="130">
        <v>36074.166151716003</v>
      </c>
      <c r="E51" s="133"/>
      <c r="F51" s="129" t="s">
        <v>180</v>
      </c>
      <c r="G51" s="160">
        <v>2.3355823941528797E-9</v>
      </c>
      <c r="H51" s="130">
        <v>36546.440550841333</v>
      </c>
      <c r="I51" s="130">
        <v>36546.440550838997</v>
      </c>
      <c r="J51" s="133"/>
      <c r="K51" s="129" t="s">
        <v>180</v>
      </c>
      <c r="L51" s="160">
        <v>1.9790604710578918E-9</v>
      </c>
      <c r="M51" s="130">
        <v>259833.36439954798</v>
      </c>
      <c r="N51" s="130">
        <v>259833.364399546</v>
      </c>
      <c r="O51" s="133"/>
    </row>
    <row r="52" spans="1:15" x14ac:dyDescent="0.3">
      <c r="A52" s="129" t="s">
        <v>181</v>
      </c>
      <c r="B52" s="160">
        <v>9.9680619314312935E-10</v>
      </c>
      <c r="C52" s="130">
        <v>35575.442404287998</v>
      </c>
      <c r="D52" s="130">
        <v>35575.442404287001</v>
      </c>
      <c r="E52" s="133"/>
      <c r="F52" s="129" t="s">
        <v>181</v>
      </c>
      <c r="G52" s="160">
        <v>-2.9976945370435715E-9</v>
      </c>
      <c r="H52" s="130">
        <v>35419.743058480002</v>
      </c>
      <c r="I52" s="130">
        <v>35419.743058483</v>
      </c>
      <c r="J52" s="133"/>
      <c r="K52" s="129" t="s">
        <v>181</v>
      </c>
      <c r="L52" s="160">
        <v>4.9767550081014633E-9</v>
      </c>
      <c r="M52" s="130">
        <v>247912.35051459298</v>
      </c>
      <c r="N52" s="130">
        <v>247912.350514588</v>
      </c>
      <c r="O52" s="133"/>
    </row>
    <row r="53" spans="1:15" x14ac:dyDescent="0.3">
      <c r="A53" s="129" t="s">
        <v>182</v>
      </c>
      <c r="B53" s="160">
        <v>6.0026650317013264E-9</v>
      </c>
      <c r="C53" s="130">
        <v>35304.60804626</v>
      </c>
      <c r="D53" s="130">
        <v>35304.608046253998</v>
      </c>
      <c r="E53" s="133"/>
      <c r="F53" s="129" t="s">
        <v>182</v>
      </c>
      <c r="G53" s="160">
        <v>-6.6938810050487518E-10</v>
      </c>
      <c r="H53" s="130">
        <v>35256.688594773332</v>
      </c>
      <c r="I53" s="130">
        <v>35256.688594774001</v>
      </c>
      <c r="J53" s="133"/>
      <c r="K53" s="129" t="s">
        <v>182</v>
      </c>
      <c r="L53" s="160">
        <v>-1.1030351743102074E-8</v>
      </c>
      <c r="M53" s="130">
        <v>246039.18169872698</v>
      </c>
      <c r="N53" s="130">
        <v>246039.18169873802</v>
      </c>
      <c r="O53" s="133"/>
    </row>
    <row r="54" spans="1:15" x14ac:dyDescent="0.3">
      <c r="A54" s="129" t="s">
        <v>183</v>
      </c>
      <c r="B54" s="160">
        <v>2.0081643015146255E-9</v>
      </c>
      <c r="C54" s="130">
        <v>34289.090988094002</v>
      </c>
      <c r="D54" s="130">
        <v>34289.090988091993</v>
      </c>
      <c r="E54" s="133"/>
      <c r="F54" s="129" t="s">
        <v>183</v>
      </c>
      <c r="G54" s="160">
        <v>6.6211214289069176E-10</v>
      </c>
      <c r="H54" s="130">
        <v>34302.173949961994</v>
      </c>
      <c r="I54" s="130">
        <v>34302.173949961332</v>
      </c>
      <c r="J54" s="133"/>
      <c r="K54" s="129" t="s">
        <v>183</v>
      </c>
      <c r="L54" s="160">
        <v>4.0163286030292511E-9</v>
      </c>
      <c r="M54" s="130">
        <v>240068.742067168</v>
      </c>
      <c r="N54" s="130">
        <v>240068.74206716398</v>
      </c>
      <c r="O54" s="133"/>
    </row>
    <row r="55" spans="1:15" x14ac:dyDescent="0.3">
      <c r="A55" s="129" t="s">
        <v>184</v>
      </c>
      <c r="B55" s="160">
        <v>5.005858838558197E-9</v>
      </c>
      <c r="C55" s="130">
        <v>34989.366879330002</v>
      </c>
      <c r="D55" s="130">
        <v>34989.366879324996</v>
      </c>
      <c r="E55" s="133"/>
      <c r="F55" s="129" t="s">
        <v>184</v>
      </c>
      <c r="G55" s="160">
        <v>-5.6679709814488888E-9</v>
      </c>
      <c r="H55" s="130">
        <v>34979.483578792329</v>
      </c>
      <c r="I55" s="130">
        <v>34979.483578797997</v>
      </c>
      <c r="J55" s="133"/>
      <c r="K55" s="129" t="s">
        <v>184</v>
      </c>
      <c r="L55" s="160">
        <v>-2.9976945370435715E-9</v>
      </c>
      <c r="M55" s="130">
        <v>256572.80182759999</v>
      </c>
      <c r="N55" s="130">
        <v>256572.80182760299</v>
      </c>
      <c r="O55" s="133"/>
    </row>
    <row r="56" spans="1:15" x14ac:dyDescent="0.3">
      <c r="A56" s="129" t="s">
        <v>185</v>
      </c>
      <c r="B56" s="160">
        <v>0</v>
      </c>
      <c r="C56" s="130">
        <v>34993.860277874999</v>
      </c>
      <c r="D56" s="130">
        <v>34993.860277874999</v>
      </c>
      <c r="E56" s="133"/>
      <c r="F56" s="129" t="s">
        <v>185</v>
      </c>
      <c r="G56" s="160">
        <v>1.3002136256545782E-8</v>
      </c>
      <c r="H56" s="130">
        <v>34942.001145404334</v>
      </c>
      <c r="I56" s="130">
        <v>34942.001145391332</v>
      </c>
      <c r="J56" s="133"/>
      <c r="K56" s="129" t="s">
        <v>185</v>
      </c>
      <c r="L56" s="160">
        <v>2.9685907065868378E-9</v>
      </c>
      <c r="M56" s="130">
        <v>251602.740214841</v>
      </c>
      <c r="N56" s="130">
        <v>251602.74021483804</v>
      </c>
      <c r="O56" s="133"/>
    </row>
    <row r="57" spans="1:15" x14ac:dyDescent="0.3">
      <c r="A57" s="129" t="s">
        <v>186</v>
      </c>
      <c r="B57" s="160">
        <v>-4.9985828809440136E-9</v>
      </c>
      <c r="C57" s="130">
        <v>34765.902970519004</v>
      </c>
      <c r="D57" s="130">
        <v>34765.902970524003</v>
      </c>
      <c r="E57" s="133"/>
      <c r="F57" s="129" t="s">
        <v>186</v>
      </c>
      <c r="G57" s="160">
        <v>-1.0040821507573128E-9</v>
      </c>
      <c r="H57" s="130">
        <v>34994.354122526333</v>
      </c>
      <c r="I57" s="130">
        <v>34994.354122527337</v>
      </c>
      <c r="J57" s="133"/>
      <c r="K57" s="129" t="s">
        <v>186</v>
      </c>
      <c r="L57" s="160">
        <v>5.9662852436304092E-9</v>
      </c>
      <c r="M57" s="130">
        <v>254846.02939128</v>
      </c>
      <c r="N57" s="130">
        <v>254846.02939127403</v>
      </c>
      <c r="O57" s="133"/>
    </row>
    <row r="58" spans="1:15" x14ac:dyDescent="0.3">
      <c r="A58" s="129" t="s">
        <v>187</v>
      </c>
      <c r="B58" s="160">
        <v>1.9936123862862587E-9</v>
      </c>
      <c r="C58" s="130">
        <v>35120.829469618999</v>
      </c>
      <c r="D58" s="130">
        <v>35120.829469617005</v>
      </c>
      <c r="E58" s="133"/>
      <c r="F58" s="129" t="s">
        <v>187</v>
      </c>
      <c r="G58" s="160">
        <v>-1.3387762010097504E-9</v>
      </c>
      <c r="H58" s="130">
        <v>35359.509209710326</v>
      </c>
      <c r="I58" s="130">
        <v>35359.509209711665</v>
      </c>
      <c r="J58" s="133"/>
      <c r="K58" s="129" t="s">
        <v>187</v>
      </c>
      <c r="L58" s="160">
        <v>-8.0326572060585022E-9</v>
      </c>
      <c r="M58" s="130">
        <v>262703.94566148898</v>
      </c>
      <c r="N58" s="130">
        <v>262703.94566149701</v>
      </c>
      <c r="O58" s="133"/>
    </row>
    <row r="59" spans="1:15" x14ac:dyDescent="0.3">
      <c r="A59" s="129" t="s">
        <v>188</v>
      </c>
      <c r="B59" s="160">
        <v>2.0081643015146255E-9</v>
      </c>
      <c r="C59" s="130">
        <v>34869.678715949005</v>
      </c>
      <c r="D59" s="130">
        <v>34869.678715946997</v>
      </c>
      <c r="E59" s="133"/>
      <c r="F59" s="129" t="s">
        <v>188</v>
      </c>
      <c r="G59" s="160">
        <v>0</v>
      </c>
      <c r="H59" s="130">
        <v>34647.141037682006</v>
      </c>
      <c r="I59" s="130">
        <v>34647.141037681999</v>
      </c>
      <c r="J59" s="133"/>
      <c r="K59" s="129" t="s">
        <v>188</v>
      </c>
      <c r="L59" s="160">
        <v>-3.9581209421157837E-9</v>
      </c>
      <c r="M59" s="130">
        <v>264989.994222762</v>
      </c>
      <c r="N59" s="130">
        <v>264989.99422276596</v>
      </c>
      <c r="O59" s="133"/>
    </row>
    <row r="60" spans="1:15" x14ac:dyDescent="0.3">
      <c r="A60" s="129" t="s">
        <v>189</v>
      </c>
      <c r="B60" s="160">
        <v>-1.9936123862862587E-9</v>
      </c>
      <c r="C60" s="130">
        <v>34492.617459963003</v>
      </c>
      <c r="D60" s="130">
        <v>34492.617459964997</v>
      </c>
      <c r="E60" s="133"/>
      <c r="F60" s="129" t="s">
        <v>189</v>
      </c>
      <c r="G60" s="160">
        <v>-3.6670826375484467E-9</v>
      </c>
      <c r="H60" s="130">
        <v>34323.695000581327</v>
      </c>
      <c r="I60" s="130">
        <v>34323.695000584994</v>
      </c>
      <c r="J60" s="133"/>
      <c r="K60" s="129" t="s">
        <v>189</v>
      </c>
      <c r="L60" s="160">
        <v>1.9499566406011581E-9</v>
      </c>
      <c r="M60" s="130">
        <v>256086.02683195297</v>
      </c>
      <c r="N60" s="130">
        <v>256086.02683195102</v>
      </c>
      <c r="O60" s="133"/>
    </row>
    <row r="61" spans="1:15" x14ac:dyDescent="0.3">
      <c r="A61" s="129" t="s">
        <v>190</v>
      </c>
      <c r="B61" s="160">
        <v>1.0040821507573128E-9</v>
      </c>
      <c r="C61" s="130">
        <v>33861.788326757</v>
      </c>
      <c r="D61" s="130">
        <v>33861.788326755996</v>
      </c>
      <c r="E61" s="133"/>
      <c r="F61" s="129" t="s">
        <v>190</v>
      </c>
      <c r="G61" s="160">
        <v>3.6670826375484467E-9</v>
      </c>
      <c r="H61" s="130">
        <v>34079.381619438333</v>
      </c>
      <c r="I61" s="130">
        <v>34079.381619434665</v>
      </c>
      <c r="J61" s="133"/>
      <c r="K61" s="129" t="s">
        <v>190</v>
      </c>
      <c r="L61" s="160">
        <v>2.9685907065868378E-9</v>
      </c>
      <c r="M61" s="130">
        <v>249323.78681908298</v>
      </c>
      <c r="N61" s="130">
        <v>249323.78681908001</v>
      </c>
      <c r="O61" s="133"/>
    </row>
    <row r="62" spans="1:15" x14ac:dyDescent="0.3">
      <c r="A62" s="129" t="s">
        <v>191</v>
      </c>
      <c r="B62" s="160">
        <v>-2.0081643015146255E-9</v>
      </c>
      <c r="C62" s="130">
        <v>35174.619053407994</v>
      </c>
      <c r="D62" s="130">
        <v>35174.619053410002</v>
      </c>
      <c r="E62" s="133"/>
      <c r="F62" s="129" t="s">
        <v>191</v>
      </c>
      <c r="G62" s="160">
        <v>0</v>
      </c>
      <c r="H62" s="130">
        <v>34421.948112687336</v>
      </c>
      <c r="I62" s="130">
        <v>34421.948112687336</v>
      </c>
      <c r="J62" s="133"/>
      <c r="K62" s="129" t="s">
        <v>191</v>
      </c>
      <c r="L62" s="160">
        <v>1.0011717677116394E-8</v>
      </c>
      <c r="M62" s="130">
        <v>266181.31144597102</v>
      </c>
      <c r="N62" s="130">
        <v>266181.31144596101</v>
      </c>
      <c r="O62" s="133"/>
    </row>
    <row r="63" spans="1:15" x14ac:dyDescent="0.3">
      <c r="A63" s="129" t="s">
        <v>192</v>
      </c>
      <c r="B63" s="160">
        <v>4.9985828809440136E-9</v>
      </c>
      <c r="C63" s="130">
        <v>33997.321952867998</v>
      </c>
      <c r="D63" s="130">
        <v>33997.321952863</v>
      </c>
      <c r="E63" s="133"/>
      <c r="F63" s="129" t="s">
        <v>192</v>
      </c>
      <c r="G63" s="160">
        <v>3.2741809263825417E-10</v>
      </c>
      <c r="H63" s="130">
        <v>34187.931974059327</v>
      </c>
      <c r="I63" s="130">
        <v>34187.931974059</v>
      </c>
      <c r="J63" s="133"/>
      <c r="K63" s="129" t="s">
        <v>192</v>
      </c>
      <c r="L63" s="160">
        <v>-5.9953890740871429E-9</v>
      </c>
      <c r="M63" s="130">
        <v>264752.01587752101</v>
      </c>
      <c r="N63" s="130">
        <v>264752.01587752701</v>
      </c>
      <c r="O63" s="133"/>
    </row>
    <row r="64" spans="1:15" x14ac:dyDescent="0.3">
      <c r="A64" s="129" t="s">
        <v>193</v>
      </c>
      <c r="B64" s="160">
        <v>-4.0017766878008842E-9</v>
      </c>
      <c r="C64" s="130">
        <v>37349.646784739998</v>
      </c>
      <c r="D64" s="130">
        <v>37349.646784744</v>
      </c>
      <c r="E64" s="133"/>
      <c r="F64" s="129" t="s">
        <v>193</v>
      </c>
      <c r="G64" s="160">
        <v>2.3283064365386963E-9</v>
      </c>
      <c r="H64" s="130">
        <v>36760.810053075664</v>
      </c>
      <c r="I64" s="130">
        <v>36760.810053073335</v>
      </c>
      <c r="J64" s="133"/>
      <c r="K64" s="129" t="s">
        <v>193</v>
      </c>
      <c r="L64" s="160">
        <v>-4.0163286030292511E-9</v>
      </c>
      <c r="M64" s="130">
        <v>276012.82254553295</v>
      </c>
      <c r="N64" s="130">
        <v>276012.82254553697</v>
      </c>
      <c r="O64" s="133"/>
    </row>
    <row r="65" spans="1:15" x14ac:dyDescent="0.3">
      <c r="A65" s="129" t="s">
        <v>194</v>
      </c>
      <c r="B65" s="160">
        <v>-6.9849193096160889E-9</v>
      </c>
      <c r="C65" s="130">
        <v>37665.804971877005</v>
      </c>
      <c r="D65" s="130">
        <v>37665.80497188399</v>
      </c>
      <c r="E65" s="133"/>
      <c r="F65" s="129" t="s">
        <v>194</v>
      </c>
      <c r="G65" s="160">
        <v>8.3309714682400227E-9</v>
      </c>
      <c r="H65" s="130">
        <v>38059.277381585664</v>
      </c>
      <c r="I65" s="130">
        <v>38059.277381577333</v>
      </c>
      <c r="J65" s="133"/>
      <c r="K65" s="129" t="s">
        <v>194</v>
      </c>
      <c r="L65" s="160">
        <v>6.0535967350006104E-9</v>
      </c>
      <c r="M65" s="130">
        <v>277032.86854668503</v>
      </c>
      <c r="N65" s="130">
        <v>277032.86854667898</v>
      </c>
      <c r="O65" s="133"/>
    </row>
    <row r="66" spans="1:15" x14ac:dyDescent="0.3">
      <c r="A66" s="129" t="s">
        <v>195</v>
      </c>
      <c r="B66" s="160">
        <v>-1.9936123862862587E-9</v>
      </c>
      <c r="C66" s="130">
        <v>38168.725370733009</v>
      </c>
      <c r="D66" s="130">
        <v>38168.725370735003</v>
      </c>
      <c r="E66" s="133"/>
      <c r="F66" s="129" t="s">
        <v>195</v>
      </c>
      <c r="G66" s="160">
        <v>-2.6630004867911339E-9</v>
      </c>
      <c r="H66" s="130">
        <v>38311.844580114004</v>
      </c>
      <c r="I66" s="130">
        <v>38311.844580116667</v>
      </c>
      <c r="J66" s="133"/>
      <c r="K66" s="129" t="s">
        <v>195</v>
      </c>
      <c r="L66" s="160">
        <v>-6.9849193096160889E-9</v>
      </c>
      <c r="M66" s="130">
        <v>269526.79383091698</v>
      </c>
      <c r="N66" s="130">
        <v>269526.79383092397</v>
      </c>
      <c r="O66" s="133"/>
    </row>
    <row r="67" spans="1:15" x14ac:dyDescent="0.3">
      <c r="A67" s="129" t="s">
        <v>196</v>
      </c>
      <c r="B67" s="160">
        <v>-2.9976945370435715E-9</v>
      </c>
      <c r="C67" s="130">
        <v>39205.238120084003</v>
      </c>
      <c r="D67" s="130">
        <v>39205.238120087</v>
      </c>
      <c r="E67" s="133"/>
      <c r="F67" s="129" t="s">
        <v>196</v>
      </c>
      <c r="G67" s="160">
        <v>2.3428583517670631E-9</v>
      </c>
      <c r="H67" s="130">
        <v>39204.225375262336</v>
      </c>
      <c r="I67" s="130">
        <v>39204.225375259994</v>
      </c>
      <c r="J67" s="133"/>
      <c r="K67" s="129" t="s">
        <v>196</v>
      </c>
      <c r="L67" s="160">
        <v>0</v>
      </c>
      <c r="M67" s="130">
        <v>278660.48750432802</v>
      </c>
      <c r="N67" s="130">
        <v>278660.48750432802</v>
      </c>
      <c r="O67" s="133"/>
    </row>
    <row r="68" spans="1:15" x14ac:dyDescent="0.3">
      <c r="A68" s="129" t="s">
        <v>197</v>
      </c>
      <c r="B68" s="160">
        <v>-9.8953023552894592E-10</v>
      </c>
      <c r="C68" s="130">
        <v>40934.237838297006</v>
      </c>
      <c r="D68" s="130">
        <v>40934.237838297995</v>
      </c>
      <c r="E68" s="133"/>
      <c r="F68" s="129" t="s">
        <v>197</v>
      </c>
      <c r="G68" s="160">
        <v>-2.3283064365386963E-9</v>
      </c>
      <c r="H68" s="130">
        <v>40639.930968997003</v>
      </c>
      <c r="I68" s="130">
        <v>40639.930968999332</v>
      </c>
      <c r="J68" s="133"/>
      <c r="K68" s="129" t="s">
        <v>197</v>
      </c>
      <c r="L68" s="160">
        <v>0</v>
      </c>
      <c r="M68" s="130">
        <v>293181.18667778606</v>
      </c>
      <c r="N68" s="130">
        <v>293181.186677786</v>
      </c>
      <c r="O68" s="133"/>
    </row>
    <row r="69" spans="1:15" x14ac:dyDescent="0.3">
      <c r="A69" s="129" t="s">
        <v>198</v>
      </c>
      <c r="B69" s="160">
        <v>4.9985828809440136E-9</v>
      </c>
      <c r="C69" s="130">
        <v>41355.219310510998</v>
      </c>
      <c r="D69" s="130">
        <v>41355.219310506</v>
      </c>
      <c r="E69" s="133"/>
      <c r="F69" s="129" t="s">
        <v>198</v>
      </c>
      <c r="G69" s="160">
        <v>-6.6720531322062016E-9</v>
      </c>
      <c r="H69" s="130">
        <v>42284.189861041996</v>
      </c>
      <c r="I69" s="130">
        <v>42284.189861048668</v>
      </c>
      <c r="J69" s="133"/>
      <c r="K69" s="129" t="s">
        <v>198</v>
      </c>
      <c r="L69" s="160">
        <v>4.0163286030292511E-9</v>
      </c>
      <c r="M69" s="130">
        <v>293067.80176058301</v>
      </c>
      <c r="N69" s="130">
        <v>293067.80176057899</v>
      </c>
      <c r="O69" s="133"/>
    </row>
    <row r="70" spans="1:15" x14ac:dyDescent="0.3">
      <c r="A70" s="129" t="s">
        <v>199</v>
      </c>
      <c r="B70" s="160">
        <v>0</v>
      </c>
      <c r="C70" s="130">
        <v>43670.616689460003</v>
      </c>
      <c r="D70" s="130">
        <v>43670.616689460003</v>
      </c>
      <c r="E70" s="133"/>
      <c r="F70" s="129" t="s">
        <v>199</v>
      </c>
      <c r="G70" s="160">
        <v>0</v>
      </c>
      <c r="H70" s="130">
        <v>42798.56452053033</v>
      </c>
      <c r="I70" s="130">
        <v>42798.564520530337</v>
      </c>
      <c r="J70" s="133"/>
      <c r="K70" s="129" t="s">
        <v>199</v>
      </c>
      <c r="L70" s="160">
        <v>5.005858838558197E-9</v>
      </c>
      <c r="M70" s="130">
        <v>299850.91604562703</v>
      </c>
      <c r="N70" s="130">
        <v>299850.91604562203</v>
      </c>
      <c r="O70" s="133"/>
    </row>
    <row r="71" spans="1:15" x14ac:dyDescent="0.3">
      <c r="A71" s="129" t="s">
        <v>200</v>
      </c>
      <c r="B71" s="160">
        <v>-1.0040821507573128E-9</v>
      </c>
      <c r="C71" s="130">
        <v>45148.730503700994</v>
      </c>
      <c r="D71" s="130">
        <v>45148.730503701998</v>
      </c>
      <c r="E71" s="133"/>
      <c r="F71" s="129" t="s">
        <v>200</v>
      </c>
      <c r="G71" s="160">
        <v>1.0040821507573128E-9</v>
      </c>
      <c r="H71" s="130">
        <v>45524.252981182661</v>
      </c>
      <c r="I71" s="130">
        <v>45524.252981181657</v>
      </c>
      <c r="J71" s="133"/>
      <c r="K71" s="129" t="s">
        <v>200</v>
      </c>
      <c r="L71" s="160">
        <v>9.3132257461547852E-10</v>
      </c>
      <c r="M71" s="130">
        <v>325853.20563938096</v>
      </c>
      <c r="N71" s="130">
        <v>325853.20563938003</v>
      </c>
      <c r="O71" s="133"/>
    </row>
    <row r="72" spans="1:15" x14ac:dyDescent="0.3">
      <c r="A72" s="129" t="s">
        <v>201</v>
      </c>
      <c r="B72" s="160">
        <v>-1.0040821507573128E-9</v>
      </c>
      <c r="C72" s="130">
        <v>46817.052328075995</v>
      </c>
      <c r="D72" s="130">
        <v>46817.052328076999</v>
      </c>
      <c r="E72" s="133"/>
      <c r="F72" s="129" t="s">
        <v>201</v>
      </c>
      <c r="G72" s="160">
        <v>-1.6589183360338211E-9</v>
      </c>
      <c r="H72" s="130">
        <v>46622.409286459668</v>
      </c>
      <c r="I72" s="130">
        <v>46622.409286461327</v>
      </c>
      <c r="J72" s="133"/>
      <c r="K72" s="129" t="s">
        <v>201</v>
      </c>
      <c r="L72" s="160">
        <v>-5.005858838558197E-9</v>
      </c>
      <c r="M72" s="130">
        <v>333337.723684069</v>
      </c>
      <c r="N72" s="130">
        <v>333337.72368407401</v>
      </c>
      <c r="O72" s="133"/>
    </row>
    <row r="73" spans="1:15" x14ac:dyDescent="0.3">
      <c r="A73" s="129" t="s">
        <v>202</v>
      </c>
      <c r="B73" s="160">
        <v>-1.0040821507573128E-9</v>
      </c>
      <c r="C73" s="130">
        <v>48317.977653896</v>
      </c>
      <c r="D73" s="130">
        <v>48317.977653897004</v>
      </c>
      <c r="E73" s="133"/>
      <c r="F73" s="129" t="s">
        <v>202</v>
      </c>
      <c r="G73" s="160">
        <v>1.0040821507573128E-9</v>
      </c>
      <c r="H73" s="130">
        <v>48680.096457259671</v>
      </c>
      <c r="I73" s="130">
        <v>48680.096457258667</v>
      </c>
      <c r="J73" s="133"/>
      <c r="K73" s="129" t="s">
        <v>202</v>
      </c>
      <c r="L73" s="160">
        <v>0</v>
      </c>
      <c r="M73" s="130">
        <v>344400.56304468098</v>
      </c>
      <c r="N73" s="130">
        <v>344400.56304468104</v>
      </c>
      <c r="O73" s="133"/>
    </row>
    <row r="74" spans="1:15" x14ac:dyDescent="0.3">
      <c r="A74" s="129" t="s">
        <v>203</v>
      </c>
      <c r="B74" s="160">
        <v>6.0026650317013264E-9</v>
      </c>
      <c r="C74" s="130">
        <v>49650.930125865001</v>
      </c>
      <c r="D74" s="130">
        <v>49650.930125858999</v>
      </c>
      <c r="E74" s="133"/>
      <c r="F74" s="129" t="s">
        <v>203</v>
      </c>
      <c r="G74" s="160">
        <v>1.0331859812140465E-8</v>
      </c>
      <c r="H74" s="130">
        <v>49924.368900450994</v>
      </c>
      <c r="I74" s="130">
        <v>49924.368900440662</v>
      </c>
      <c r="J74" s="133"/>
      <c r="K74" s="129" t="s">
        <v>203</v>
      </c>
      <c r="L74" s="160">
        <v>1.9790604710578918E-9</v>
      </c>
      <c r="M74" s="130">
        <v>344673.10947212297</v>
      </c>
      <c r="N74" s="130">
        <v>344673.109472121</v>
      </c>
    </row>
    <row r="75" spans="1:15" x14ac:dyDescent="0.3">
      <c r="A75" s="129" t="s">
        <v>204</v>
      </c>
      <c r="B75" s="160">
        <v>6.0026650317013264E-9</v>
      </c>
      <c r="C75" s="130">
        <v>50711.490511413002</v>
      </c>
      <c r="D75" s="130">
        <v>50711.490511406999</v>
      </c>
      <c r="E75" s="133"/>
      <c r="F75" s="129" t="s">
        <v>204</v>
      </c>
      <c r="G75" s="160">
        <v>2.3283064365386963E-9</v>
      </c>
      <c r="H75" s="130">
        <v>51308.710814229002</v>
      </c>
      <c r="I75" s="130">
        <v>51308.710814226673</v>
      </c>
      <c r="J75" s="133"/>
      <c r="K75" s="129" t="s">
        <v>204</v>
      </c>
      <c r="L75" s="160">
        <v>1.100124791264534E-8</v>
      </c>
      <c r="M75" s="130">
        <v>351343.81730210595</v>
      </c>
      <c r="N75" s="130">
        <v>351343.81730209495</v>
      </c>
    </row>
    <row r="76" spans="1:15" x14ac:dyDescent="0.3">
      <c r="A76" s="129" t="s">
        <v>205</v>
      </c>
      <c r="B76" s="160">
        <v>2.0081643015146255E-9</v>
      </c>
      <c r="C76" s="130">
        <v>50272.650135787997</v>
      </c>
      <c r="D76" s="130">
        <v>50272.650135785989</v>
      </c>
      <c r="E76" s="133"/>
      <c r="F76" s="129" t="s">
        <v>205</v>
      </c>
      <c r="G76" s="160">
        <v>1.6661942936480045E-9</v>
      </c>
      <c r="H76" s="130">
        <v>50922.479840796666</v>
      </c>
      <c r="I76" s="130">
        <v>50922.479840795</v>
      </c>
      <c r="J76" s="133"/>
      <c r="K76" s="129" t="s">
        <v>205</v>
      </c>
      <c r="L76" s="160">
        <v>-4.0163286030292511E-9</v>
      </c>
      <c r="M76" s="130">
        <v>349284.427834042</v>
      </c>
      <c r="N76" s="130">
        <v>349284.42783404602</v>
      </c>
    </row>
    <row r="77" spans="1:15" x14ac:dyDescent="0.3">
      <c r="A77" s="129" t="s">
        <v>206</v>
      </c>
      <c r="B77" s="160">
        <v>0</v>
      </c>
      <c r="C77" s="130">
        <v>51292.777930241005</v>
      </c>
      <c r="D77" s="130">
        <v>51292.777930240998</v>
      </c>
      <c r="E77" s="133"/>
      <c r="F77" s="129" t="s">
        <v>206</v>
      </c>
      <c r="G77" s="160">
        <v>-3.0049704946577549E-9</v>
      </c>
      <c r="H77" s="130">
        <v>50858.881953001335</v>
      </c>
      <c r="I77" s="130">
        <v>50858.88195300434</v>
      </c>
      <c r="J77" s="133"/>
      <c r="K77" s="129" t="s">
        <v>206</v>
      </c>
      <c r="L77" s="160">
        <v>1.1990778148174286E-8</v>
      </c>
      <c r="M77" s="130">
        <v>350777.93383804499</v>
      </c>
      <c r="N77" s="130">
        <v>350777.933838033</v>
      </c>
    </row>
    <row r="78" spans="1:15" x14ac:dyDescent="0.3">
      <c r="A78" s="129" t="s">
        <v>207</v>
      </c>
      <c r="B78" s="160">
        <v>-5.9953890740871429E-9</v>
      </c>
      <c r="C78" s="130">
        <v>50200.139207123</v>
      </c>
      <c r="D78" s="130">
        <v>50200.139207128996</v>
      </c>
      <c r="E78" s="133"/>
      <c r="F78" s="129" t="s">
        <v>207</v>
      </c>
      <c r="G78" s="160">
        <v>6.7666405811905861E-10</v>
      </c>
      <c r="H78" s="130">
        <v>52214.930415548675</v>
      </c>
      <c r="I78" s="130">
        <v>52214.930415547999</v>
      </c>
      <c r="J78" s="133"/>
      <c r="K78" s="129" t="s">
        <v>207</v>
      </c>
      <c r="L78" s="160">
        <v>-1.0477378964424133E-9</v>
      </c>
      <c r="M78" s="130">
        <v>350788.53911860799</v>
      </c>
      <c r="N78" s="130">
        <v>350788.53911860904</v>
      </c>
    </row>
    <row r="79" spans="1:15" x14ac:dyDescent="0.3">
      <c r="A79" s="129" t="s">
        <v>208</v>
      </c>
      <c r="B79" s="160">
        <v>-2.9976945370435715E-9</v>
      </c>
      <c r="C79" s="130">
        <v>52017.028954289999</v>
      </c>
      <c r="D79" s="130">
        <v>52017.028954292997</v>
      </c>
      <c r="E79" s="133"/>
      <c r="F79" s="129" t="s">
        <v>208</v>
      </c>
      <c r="G79" s="160">
        <v>-6.6938810050487518E-10</v>
      </c>
      <c r="H79" s="130">
        <v>52808.024494288336</v>
      </c>
      <c r="I79" s="130">
        <v>52808.024494289006</v>
      </c>
      <c r="J79" s="133"/>
      <c r="K79" s="129" t="s">
        <v>208</v>
      </c>
      <c r="L79" s="160">
        <v>-3.0267983675003052E-9</v>
      </c>
      <c r="M79" s="130">
        <v>366432.22758776799</v>
      </c>
      <c r="N79" s="130">
        <v>366432.22758777102</v>
      </c>
    </row>
    <row r="80" spans="1:15" x14ac:dyDescent="0.3">
      <c r="A80" s="129" t="s">
        <v>209</v>
      </c>
      <c r="B80" s="160">
        <v>0</v>
      </c>
      <c r="C80" s="130">
        <v>51516.245399799998</v>
      </c>
      <c r="D80" s="130">
        <v>51516.245399799998</v>
      </c>
      <c r="E80" s="133"/>
      <c r="F80" s="129" t="s">
        <v>209</v>
      </c>
      <c r="G80" s="160">
        <v>1.0040821507573128E-9</v>
      </c>
      <c r="H80" s="130">
        <v>52194.029713167336</v>
      </c>
      <c r="I80" s="130">
        <v>52194.029713166332</v>
      </c>
      <c r="J80" s="133"/>
      <c r="K80" s="129" t="s">
        <v>209</v>
      </c>
      <c r="L80" s="160">
        <v>7.0431269705295563E-9</v>
      </c>
      <c r="M80" s="130">
        <v>360959.21496026206</v>
      </c>
      <c r="N80" s="130">
        <v>360959.21496025502</v>
      </c>
    </row>
    <row r="81" spans="1:14" x14ac:dyDescent="0.3">
      <c r="A81" s="129" t="s">
        <v>210</v>
      </c>
      <c r="B81" s="160">
        <v>3.9945007301867008E-9</v>
      </c>
      <c r="C81" s="130">
        <v>51876.558672031999</v>
      </c>
      <c r="D81" s="130">
        <v>51876.558672028004</v>
      </c>
      <c r="E81" s="133"/>
      <c r="F81" s="129" t="s">
        <v>210</v>
      </c>
      <c r="G81" s="160">
        <v>1.3315002433955669E-9</v>
      </c>
      <c r="H81" s="130">
        <v>51689.524646884667</v>
      </c>
      <c r="I81" s="130">
        <v>51689.524646883336</v>
      </c>
      <c r="J81" s="133"/>
      <c r="K81" s="129" t="s">
        <v>210</v>
      </c>
      <c r="L81" s="160">
        <v>8.0326572060585022E-9</v>
      </c>
      <c r="M81" s="130">
        <v>355642.73543468304</v>
      </c>
      <c r="N81" s="130">
        <v>355642.73543467501</v>
      </c>
    </row>
    <row r="82" spans="1:14" x14ac:dyDescent="0.3">
      <c r="A82" s="129" t="s">
        <v>211</v>
      </c>
      <c r="B82" s="160">
        <v>5.005858838558197E-9</v>
      </c>
      <c r="C82" s="130">
        <v>50977.832701997002</v>
      </c>
      <c r="D82" s="130">
        <v>50977.832701991996</v>
      </c>
      <c r="E82" s="133"/>
      <c r="F82" s="129" t="s">
        <v>211</v>
      </c>
      <c r="G82" s="160">
        <v>-1.6661942936480045E-9</v>
      </c>
      <c r="H82" s="130">
        <v>52620.044302355331</v>
      </c>
      <c r="I82" s="130">
        <v>52620.044302356997</v>
      </c>
      <c r="J82" s="133"/>
      <c r="K82" s="129" t="s">
        <v>211</v>
      </c>
      <c r="L82" s="160">
        <v>-1.0477378964424133E-9</v>
      </c>
      <c r="M82" s="130">
        <v>362866.19704791199</v>
      </c>
      <c r="N82" s="130">
        <v>362866.19704791304</v>
      </c>
    </row>
    <row r="83" spans="1:14" x14ac:dyDescent="0.3">
      <c r="A83" s="129" t="s">
        <v>212</v>
      </c>
      <c r="B83" s="160">
        <v>-2.9976945370435715E-9</v>
      </c>
      <c r="C83" s="130">
        <v>31429.765375987001</v>
      </c>
      <c r="D83" s="130">
        <v>31429.765375989999</v>
      </c>
      <c r="E83" s="133"/>
      <c r="F83" s="129" t="s">
        <v>212</v>
      </c>
      <c r="G83" s="160">
        <v>0</v>
      </c>
      <c r="H83" s="130">
        <v>49354.086785183994</v>
      </c>
      <c r="I83" s="130">
        <v>49354.086785184008</v>
      </c>
      <c r="J83" s="133"/>
      <c r="K83" s="129" t="s">
        <v>212</v>
      </c>
      <c r="L83" s="160">
        <v>2.9685907065868378E-9</v>
      </c>
      <c r="M83" s="130">
        <v>332314.84364761796</v>
      </c>
      <c r="N83" s="130">
        <v>332314.84364761499</v>
      </c>
    </row>
    <row r="84" spans="1:14" x14ac:dyDescent="0.3">
      <c r="A84" s="129" t="s">
        <v>213</v>
      </c>
      <c r="B84" s="160">
        <v>-2.9976945370435715E-9</v>
      </c>
      <c r="C84" s="130">
        <v>41081.184390194001</v>
      </c>
      <c r="D84" s="130">
        <v>41081.184390196999</v>
      </c>
      <c r="E84" s="133"/>
      <c r="F84" s="129" t="s">
        <v>213</v>
      </c>
      <c r="G84" s="160">
        <v>3.3469405025243759E-10</v>
      </c>
      <c r="H84" s="130">
        <v>32029.118498510001</v>
      </c>
      <c r="I84" s="130">
        <v>32029.118498509666</v>
      </c>
      <c r="J84" s="133"/>
      <c r="K84" s="129" t="s">
        <v>213</v>
      </c>
      <c r="L84" s="160">
        <v>-4.9767550081014633E-9</v>
      </c>
      <c r="M84" s="130">
        <v>194431.23345262901</v>
      </c>
      <c r="N84" s="130">
        <v>194431.23345263398</v>
      </c>
    </row>
    <row r="85" spans="1:14" x14ac:dyDescent="0.3">
      <c r="A85" s="129" t="s">
        <v>214</v>
      </c>
      <c r="B85" s="160">
        <v>5.9953890740871429E-9</v>
      </c>
      <c r="C85" s="130">
        <v>47632.031679310996</v>
      </c>
      <c r="D85" s="130">
        <v>47632.031679305001</v>
      </c>
      <c r="E85" s="133"/>
      <c r="F85" s="129" t="s">
        <v>214</v>
      </c>
      <c r="G85" s="160">
        <v>-1.0113581083714962E-9</v>
      </c>
      <c r="H85" s="130">
        <v>47146.601071992329</v>
      </c>
      <c r="I85" s="130">
        <v>47146.60107199334</v>
      </c>
      <c r="J85" s="133"/>
      <c r="K85" s="129" t="s">
        <v>214</v>
      </c>
      <c r="L85" s="160">
        <v>-4.9476511776447296E-9</v>
      </c>
      <c r="M85" s="130">
        <v>303915.423824572</v>
      </c>
      <c r="N85" s="130">
        <v>303915.42382457695</v>
      </c>
    </row>
    <row r="86" spans="1:14" x14ac:dyDescent="0.3">
      <c r="A86" s="129" t="s">
        <v>215</v>
      </c>
      <c r="B86" s="160">
        <v>4.0090526454150677E-9</v>
      </c>
      <c r="C86" s="130">
        <v>49917.219547407003</v>
      </c>
      <c r="D86" s="130">
        <v>49917.219547402994</v>
      </c>
      <c r="E86" s="133"/>
      <c r="F86" s="129" t="s">
        <v>215</v>
      </c>
      <c r="G86" s="160">
        <v>1.3242242857813835E-9</v>
      </c>
      <c r="H86" s="130">
        <v>49538.121838866995</v>
      </c>
      <c r="I86" s="130">
        <v>49538.121838865671</v>
      </c>
      <c r="J86" s="133"/>
      <c r="K86" s="129" t="s">
        <v>215</v>
      </c>
      <c r="L86" s="160">
        <v>9.8953023552894592E-10</v>
      </c>
      <c r="M86" s="130">
        <v>315518.46230392298</v>
      </c>
      <c r="N86" s="130">
        <v>315518.46230392199</v>
      </c>
    </row>
    <row r="87" spans="1:14" x14ac:dyDescent="0.3">
      <c r="A87" s="129" t="s">
        <v>216</v>
      </c>
      <c r="B87" s="160">
        <v>0</v>
      </c>
      <c r="C87" s="130">
        <v>51735.649948571008</v>
      </c>
      <c r="D87" s="130">
        <v>51735.649948571001</v>
      </c>
      <c r="E87" s="133"/>
      <c r="F87" s="129" t="s">
        <v>216</v>
      </c>
      <c r="G87" s="160">
        <v>1.9936123862862587E-9</v>
      </c>
      <c r="H87" s="130">
        <v>51776.837736033332</v>
      </c>
      <c r="I87" s="130">
        <v>51776.837736031339</v>
      </c>
      <c r="J87" s="133"/>
      <c r="K87" s="129" t="s">
        <v>216</v>
      </c>
      <c r="L87" s="160">
        <v>1.9790604710578918E-9</v>
      </c>
      <c r="M87" s="130">
        <v>324294.026401215</v>
      </c>
      <c r="N87" s="130">
        <v>324294.02640121302</v>
      </c>
    </row>
    <row r="88" spans="1:14" x14ac:dyDescent="0.3">
      <c r="A88" s="129" t="s">
        <v>217</v>
      </c>
      <c r="B88" s="160">
        <v>1.0113581083714962E-9</v>
      </c>
      <c r="C88" s="130">
        <v>54504.219330457003</v>
      </c>
      <c r="D88" s="130">
        <v>54504.219330455991</v>
      </c>
      <c r="E88" s="133"/>
      <c r="F88" s="129" t="s">
        <v>217</v>
      </c>
      <c r="G88" s="160">
        <v>9.9680619314312935E-10</v>
      </c>
      <c r="H88" s="130">
        <v>53259.372040368333</v>
      </c>
      <c r="I88" s="130">
        <v>53259.372040367336</v>
      </c>
      <c r="J88" s="133"/>
      <c r="K88" s="129" t="s">
        <v>217</v>
      </c>
      <c r="L88" s="160">
        <v>9.8953023552894592E-10</v>
      </c>
      <c r="M88" s="130">
        <v>332688.64315614296</v>
      </c>
      <c r="N88" s="130">
        <v>332688.64315614197</v>
      </c>
    </row>
    <row r="89" spans="1:14" x14ac:dyDescent="0.3">
      <c r="A89" s="129" t="s">
        <v>218</v>
      </c>
      <c r="B89" s="160">
        <v>2.0008883439004421E-9</v>
      </c>
      <c r="C89" s="130">
        <v>55025.002992202993</v>
      </c>
      <c r="D89" s="130">
        <v>55025.002992200993</v>
      </c>
      <c r="E89" s="133"/>
      <c r="F89" s="129" t="s">
        <v>218</v>
      </c>
      <c r="G89" s="160">
        <v>2.6630004867911339E-9</v>
      </c>
      <c r="H89" s="130">
        <v>54604.565663336332</v>
      </c>
      <c r="I89" s="130">
        <v>54604.565663333669</v>
      </c>
      <c r="J89" s="133"/>
      <c r="K89" s="129" t="s">
        <v>218</v>
      </c>
      <c r="L89" s="160">
        <v>1.0477378964424133E-9</v>
      </c>
      <c r="M89" s="130">
        <v>354701.43901334598</v>
      </c>
      <c r="N89" s="130">
        <v>354701.43901334493</v>
      </c>
    </row>
    <row r="90" spans="1:14" x14ac:dyDescent="0.3">
      <c r="A90" s="129" t="s">
        <v>219</v>
      </c>
      <c r="B90" s="160">
        <v>1.9936123862862587E-9</v>
      </c>
      <c r="C90" s="130">
        <v>55898.275039840999</v>
      </c>
      <c r="D90" s="130">
        <v>55898.275039839005</v>
      </c>
      <c r="E90" s="133"/>
      <c r="F90" s="129" t="s">
        <v>219</v>
      </c>
      <c r="G90" s="160">
        <v>3.3396645449101925E-9</v>
      </c>
      <c r="H90" s="130">
        <v>56799.506253979001</v>
      </c>
      <c r="I90" s="130">
        <v>56799.506253975662</v>
      </c>
      <c r="J90" s="133"/>
      <c r="K90" s="129" t="s">
        <v>219</v>
      </c>
      <c r="L90" s="160">
        <v>9.9535100162029266E-9</v>
      </c>
      <c r="M90" s="130">
        <v>372957.51693235</v>
      </c>
      <c r="N90" s="130">
        <v>372957.51693234005</v>
      </c>
    </row>
    <row r="91" spans="1:14" x14ac:dyDescent="0.3">
      <c r="A91" s="129" t="s">
        <v>220</v>
      </c>
      <c r="B91" s="160">
        <v>3.0049704946577549E-9</v>
      </c>
      <c r="C91" s="130">
        <v>55323.358853772006</v>
      </c>
      <c r="D91" s="130">
        <v>55323.358853769001</v>
      </c>
      <c r="E91" s="133"/>
      <c r="F91" s="129" t="s">
        <v>220</v>
      </c>
      <c r="G91" s="160">
        <v>1.6661942936480045E-9</v>
      </c>
      <c r="H91" s="130">
        <v>58193.398234602668</v>
      </c>
      <c r="I91" s="130">
        <v>58193.398234601002</v>
      </c>
      <c r="J91" s="133"/>
      <c r="K91" s="129" t="s">
        <v>220</v>
      </c>
      <c r="L91" s="160">
        <v>-6.9849193096160889E-9</v>
      </c>
      <c r="M91" s="130">
        <v>379202.88469601003</v>
      </c>
      <c r="N91" s="130">
        <v>379202.88469601702</v>
      </c>
    </row>
    <row r="92" spans="1:14" x14ac:dyDescent="0.3">
      <c r="A92" s="129" t="s">
        <v>221</v>
      </c>
      <c r="B92" s="160">
        <v>6.0026650317013264E-9</v>
      </c>
      <c r="C92" s="130">
        <v>54805.358998332005</v>
      </c>
      <c r="D92" s="130">
        <v>54805.358998326003</v>
      </c>
      <c r="E92" s="133"/>
      <c r="F92" s="129" t="s">
        <v>221</v>
      </c>
      <c r="G92" s="160">
        <v>-1.3387762010097504E-9</v>
      </c>
      <c r="H92" s="130">
        <v>56024.871182338662</v>
      </c>
      <c r="I92" s="130">
        <v>56024.871182340001</v>
      </c>
      <c r="J92" s="133"/>
      <c r="K92" s="129" t="s">
        <v>221</v>
      </c>
      <c r="L92" s="160">
        <v>-6.0535967350006104E-9</v>
      </c>
      <c r="M92" s="130">
        <v>379953.48832975596</v>
      </c>
      <c r="N92" s="130">
        <v>379953.48832976201</v>
      </c>
    </row>
    <row r="93" spans="1:14" x14ac:dyDescent="0.3">
      <c r="A93" s="129" t="s">
        <v>222</v>
      </c>
      <c r="B93" s="160">
        <v>-9.9680619314312935E-10</v>
      </c>
      <c r="C93" s="130">
        <v>55396.627238935995</v>
      </c>
      <c r="D93" s="130">
        <v>55396.627238936991</v>
      </c>
      <c r="E93" s="133"/>
      <c r="F93" s="129" t="s">
        <v>222</v>
      </c>
      <c r="G93" s="160">
        <v>-2.3355823941528797E-9</v>
      </c>
      <c r="H93" s="130">
        <v>55845.631014331331</v>
      </c>
      <c r="I93" s="130">
        <v>55845.631014333667</v>
      </c>
      <c r="J93" s="133"/>
      <c r="K93" s="129" t="s">
        <v>222</v>
      </c>
      <c r="L93" s="160">
        <v>-3.0267983675003052E-9</v>
      </c>
      <c r="M93" s="130">
        <v>377537.626259176</v>
      </c>
      <c r="N93" s="130">
        <v>377537.62625917903</v>
      </c>
    </row>
    <row r="94" spans="1:14" x14ac:dyDescent="0.3">
      <c r="A94" s="129" t="s">
        <v>223</v>
      </c>
      <c r="B94" s="160">
        <v>-7.0067471824586391E-9</v>
      </c>
      <c r="C94" s="130">
        <v>54819.387030348997</v>
      </c>
      <c r="D94" s="130">
        <v>54819.387030356003</v>
      </c>
      <c r="E94" s="133"/>
      <c r="F94" s="129" t="s">
        <v>223</v>
      </c>
      <c r="G94" s="160">
        <v>-3.4197000786662102E-10</v>
      </c>
      <c r="H94" s="130">
        <v>56264.810241546998</v>
      </c>
      <c r="I94" s="130">
        <v>56264.81024154734</v>
      </c>
      <c r="J94" s="133"/>
      <c r="K94" s="129" t="s">
        <v>223</v>
      </c>
      <c r="L94" s="160">
        <v>-3.0267983675003052E-9</v>
      </c>
      <c r="M94" s="130">
        <v>378123.66104514198</v>
      </c>
      <c r="N94" s="130">
        <v>378123.66104514501</v>
      </c>
    </row>
    <row r="95" spans="1:14" x14ac:dyDescent="0.3">
      <c r="A95" s="129" t="s">
        <v>224</v>
      </c>
      <c r="B95" s="160">
        <v>0</v>
      </c>
      <c r="C95" s="130">
        <v>53955.062242005995</v>
      </c>
      <c r="D95" s="130">
        <v>53955.062242005995</v>
      </c>
      <c r="E95" s="133"/>
      <c r="F95" s="129" t="s">
        <v>224</v>
      </c>
      <c r="G95" s="160">
        <v>-1.673470251262188E-9</v>
      </c>
      <c r="H95" s="130">
        <v>55704.716770988329</v>
      </c>
      <c r="I95" s="130">
        <v>55704.716770990002</v>
      </c>
      <c r="J95" s="133"/>
      <c r="K95" s="129" t="s">
        <v>224</v>
      </c>
      <c r="L95" s="160">
        <v>9.8953023552894592E-10</v>
      </c>
      <c r="M95" s="130">
        <v>383337.350866772</v>
      </c>
      <c r="N95" s="130">
        <v>383337.35086677101</v>
      </c>
    </row>
    <row r="96" spans="1:14" x14ac:dyDescent="0.3">
      <c r="A96" s="129" t="s">
        <v>225</v>
      </c>
      <c r="B96" s="160">
        <v>0</v>
      </c>
      <c r="C96" s="130">
        <v>52999.617117579</v>
      </c>
      <c r="D96" s="130">
        <v>52999.617117579008</v>
      </c>
      <c r="E96" s="133"/>
      <c r="F96" s="129" t="s">
        <v>225</v>
      </c>
      <c r="G96" s="160">
        <v>-2.0081643015146255E-9</v>
      </c>
      <c r="H96" s="130">
        <v>54485.265422942328</v>
      </c>
      <c r="I96" s="130">
        <v>54485.265422944336</v>
      </c>
      <c r="J96" s="133"/>
      <c r="K96" s="129" t="s">
        <v>225</v>
      </c>
      <c r="L96" s="160">
        <v>-4.9476511776447296E-9</v>
      </c>
      <c r="M96" s="130">
        <v>377368.28720628301</v>
      </c>
      <c r="N96" s="130">
        <v>377368.28720628796</v>
      </c>
    </row>
    <row r="97" spans="1:14" x14ac:dyDescent="0.3">
      <c r="A97" s="129" t="s">
        <v>226</v>
      </c>
      <c r="B97" s="160">
        <v>1.0040821507573128E-9</v>
      </c>
      <c r="C97" s="130">
        <v>53138.555082391998</v>
      </c>
      <c r="D97" s="130">
        <v>53138.555082390994</v>
      </c>
      <c r="E97" s="133"/>
      <c r="F97" s="129" t="s">
        <v>226</v>
      </c>
      <c r="G97" s="160">
        <v>-1.6589183360338211E-9</v>
      </c>
      <c r="H97" s="130">
        <v>54258.947025144334</v>
      </c>
      <c r="I97" s="130">
        <v>54258.947025145993</v>
      </c>
      <c r="J97" s="133"/>
      <c r="K97" s="129" t="s">
        <v>226</v>
      </c>
      <c r="L97" s="160">
        <v>3.9581209421157837E-9</v>
      </c>
      <c r="M97" s="130">
        <v>378004.56353992299</v>
      </c>
      <c r="N97" s="130">
        <v>378004.56353991904</v>
      </c>
    </row>
    <row r="98" spans="1:14" x14ac:dyDescent="0.3">
      <c r="A98" s="129" t="s">
        <v>227</v>
      </c>
      <c r="B98" s="160">
        <v>-9.9680619314312935E-10</v>
      </c>
      <c r="C98" s="130">
        <v>53782.590586838</v>
      </c>
      <c r="D98" s="130">
        <v>53782.590586838996</v>
      </c>
      <c r="E98" s="133"/>
      <c r="F98" s="129" t="s">
        <v>227</v>
      </c>
      <c r="G98" s="160">
        <v>-6.6211214289069176E-10</v>
      </c>
      <c r="H98" s="130">
        <v>54928.213030359002</v>
      </c>
      <c r="I98" s="130">
        <v>54928.213030359664</v>
      </c>
      <c r="J98" s="133"/>
      <c r="K98" s="129" t="s">
        <v>227</v>
      </c>
      <c r="L98" s="160">
        <v>4.0163286030292511E-9</v>
      </c>
      <c r="M98" s="130">
        <v>383690.93471932295</v>
      </c>
      <c r="N98" s="130">
        <v>383690.93471931893</v>
      </c>
    </row>
    <row r="99" spans="1:14" x14ac:dyDescent="0.3">
      <c r="A99" s="129" t="s">
        <v>228</v>
      </c>
      <c r="B99" s="160">
        <v>-2.9976945370435715E-9</v>
      </c>
      <c r="C99" s="130">
        <v>54140.700259878002</v>
      </c>
      <c r="D99" s="130">
        <v>54140.700259881</v>
      </c>
      <c r="E99" s="133"/>
      <c r="F99" s="129" t="s">
        <v>228</v>
      </c>
      <c r="G99" s="160">
        <v>1.3315002433955669E-9</v>
      </c>
      <c r="H99" s="130">
        <v>55162.080837754998</v>
      </c>
      <c r="I99" s="130">
        <v>55162.080837753667</v>
      </c>
      <c r="J99" s="133"/>
      <c r="K99" s="129" t="s">
        <v>228</v>
      </c>
      <c r="L99" s="160">
        <v>4.0163286030292511E-9</v>
      </c>
      <c r="M99" s="130">
        <v>379584.24201873998</v>
      </c>
      <c r="N99" s="130">
        <v>379584.24201873597</v>
      </c>
    </row>
  </sheetData>
  <mergeCells count="3">
    <mergeCell ref="B1:D1"/>
    <mergeCell ref="L1:N1"/>
    <mergeCell ref="G1:I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
  <sheetViews>
    <sheetView zoomScaleNormal="100" workbookViewId="0">
      <selection activeCell="B9" sqref="B9:K9"/>
    </sheetView>
  </sheetViews>
  <sheetFormatPr baseColWidth="10" defaultColWidth="11.44140625" defaultRowHeight="14.4" x14ac:dyDescent="0.3"/>
  <cols>
    <col min="1" max="1" width="20.88671875" style="10" bestFit="1" customWidth="1"/>
    <col min="2" max="16384" width="11.44140625" style="10"/>
  </cols>
  <sheetData>
    <row r="1" spans="1:11" ht="18.75" customHeight="1" x14ac:dyDescent="0.3">
      <c r="A1" s="243" t="s">
        <v>102</v>
      </c>
      <c r="B1" s="243"/>
      <c r="C1" s="243"/>
      <c r="D1" s="243"/>
      <c r="E1" s="243"/>
      <c r="F1" s="243"/>
      <c r="G1" s="243"/>
      <c r="H1" s="243"/>
      <c r="I1" s="243"/>
      <c r="J1" s="243"/>
      <c r="K1" s="243"/>
    </row>
    <row r="2" spans="1:11" ht="18.75" customHeight="1" x14ac:dyDescent="0.3">
      <c r="A2" s="243"/>
      <c r="B2" s="243"/>
      <c r="C2" s="243"/>
      <c r="D2" s="243"/>
      <c r="E2" s="243"/>
      <c r="F2" s="243"/>
      <c r="G2" s="243"/>
      <c r="H2" s="243"/>
      <c r="I2" s="243"/>
      <c r="J2" s="243"/>
      <c r="K2" s="243"/>
    </row>
    <row r="3" spans="1:11" ht="18.75" customHeight="1" x14ac:dyDescent="0.3">
      <c r="A3" s="243"/>
      <c r="B3" s="243"/>
      <c r="C3" s="243"/>
      <c r="D3" s="243"/>
      <c r="E3" s="243"/>
      <c r="F3" s="243"/>
      <c r="G3" s="243"/>
      <c r="H3" s="243"/>
      <c r="I3" s="243"/>
      <c r="J3" s="243"/>
      <c r="K3" s="243"/>
    </row>
    <row r="4" spans="1:11" s="11" customFormat="1" ht="20.25" customHeight="1" x14ac:dyDescent="0.3">
      <c r="A4" s="244" t="s">
        <v>7</v>
      </c>
      <c r="B4" s="244"/>
      <c r="C4" s="244"/>
      <c r="D4" s="244"/>
      <c r="E4" s="244"/>
      <c r="F4" s="244"/>
      <c r="G4" s="244"/>
      <c r="H4" s="244"/>
      <c r="I4" s="244"/>
      <c r="J4" s="244"/>
      <c r="K4" s="244"/>
    </row>
    <row r="5" spans="1:11" ht="54.75" customHeight="1" x14ac:dyDescent="0.3">
      <c r="A5" s="12" t="s">
        <v>15</v>
      </c>
      <c r="B5" s="245" t="s">
        <v>67</v>
      </c>
      <c r="C5" s="245"/>
      <c r="D5" s="245"/>
      <c r="E5" s="245"/>
      <c r="F5" s="245"/>
      <c r="G5" s="245"/>
      <c r="H5" s="245"/>
      <c r="I5" s="245"/>
      <c r="J5" s="245"/>
      <c r="K5" s="245"/>
    </row>
    <row r="6" spans="1:11" ht="84" customHeight="1" x14ac:dyDescent="0.3">
      <c r="A6" s="108" t="s">
        <v>90</v>
      </c>
      <c r="B6" s="246" t="s">
        <v>118</v>
      </c>
      <c r="C6" s="246"/>
      <c r="D6" s="246"/>
      <c r="E6" s="246"/>
      <c r="F6" s="246"/>
      <c r="G6" s="246"/>
      <c r="H6" s="246"/>
      <c r="I6" s="246"/>
      <c r="J6" s="246"/>
      <c r="K6" s="246"/>
    </row>
    <row r="7" spans="1:11" ht="53.25" customHeight="1" x14ac:dyDescent="0.3">
      <c r="A7" s="107" t="s">
        <v>91</v>
      </c>
      <c r="B7" s="241" t="s">
        <v>106</v>
      </c>
      <c r="C7" s="242"/>
      <c r="D7" s="242"/>
      <c r="E7" s="242"/>
      <c r="F7" s="242"/>
      <c r="G7" s="242"/>
      <c r="H7" s="242"/>
      <c r="I7" s="242"/>
      <c r="J7" s="242"/>
      <c r="K7" s="242"/>
    </row>
    <row r="8" spans="1:11" ht="53.25" customHeight="1" x14ac:dyDescent="0.3">
      <c r="A8" s="13" t="s">
        <v>16</v>
      </c>
      <c r="B8" s="241" t="s">
        <v>107</v>
      </c>
      <c r="C8" s="242"/>
      <c r="D8" s="242"/>
      <c r="E8" s="242"/>
      <c r="F8" s="242"/>
      <c r="G8" s="242"/>
      <c r="H8" s="242"/>
      <c r="I8" s="242"/>
      <c r="J8" s="242"/>
      <c r="K8" s="242"/>
    </row>
    <row r="9" spans="1:11" ht="56.25" customHeight="1" x14ac:dyDescent="0.3">
      <c r="A9" s="13" t="s">
        <v>17</v>
      </c>
      <c r="B9" s="241" t="s">
        <v>108</v>
      </c>
      <c r="C9" s="242"/>
      <c r="D9" s="242"/>
      <c r="E9" s="242"/>
      <c r="F9" s="242"/>
      <c r="G9" s="242"/>
      <c r="H9" s="242"/>
      <c r="I9" s="242"/>
      <c r="J9" s="242"/>
      <c r="K9" s="242"/>
    </row>
    <row r="10" spans="1:11" ht="55.5" customHeight="1" x14ac:dyDescent="0.3">
      <c r="A10" s="13" t="s">
        <v>18</v>
      </c>
      <c r="B10" s="241" t="s">
        <v>109</v>
      </c>
      <c r="C10" s="242"/>
      <c r="D10" s="242"/>
      <c r="E10" s="242"/>
      <c r="F10" s="242"/>
      <c r="G10" s="242"/>
      <c r="H10" s="242"/>
      <c r="I10" s="242"/>
      <c r="J10" s="242"/>
      <c r="K10" s="242"/>
    </row>
    <row r="11" spans="1:11" ht="54" customHeight="1" x14ac:dyDescent="0.3">
      <c r="A11" s="13" t="s">
        <v>19</v>
      </c>
      <c r="B11" s="241" t="s">
        <v>113</v>
      </c>
      <c r="C11" s="242"/>
      <c r="D11" s="242"/>
      <c r="E11" s="242"/>
      <c r="F11" s="242"/>
      <c r="G11" s="242"/>
      <c r="H11" s="242"/>
      <c r="I11" s="242"/>
      <c r="J11" s="242"/>
      <c r="K11" s="242"/>
    </row>
    <row r="12" spans="1:11" ht="51.75" customHeight="1" x14ac:dyDescent="0.3">
      <c r="A12" s="13" t="s">
        <v>20</v>
      </c>
      <c r="B12" s="241" t="s">
        <v>110</v>
      </c>
      <c r="C12" s="242"/>
      <c r="D12" s="242"/>
      <c r="E12" s="242"/>
      <c r="F12" s="242"/>
      <c r="G12" s="242"/>
      <c r="H12" s="242"/>
      <c r="I12" s="242"/>
      <c r="J12" s="242"/>
      <c r="K12" s="242"/>
    </row>
    <row r="13" spans="1:11" ht="57" customHeight="1" x14ac:dyDescent="0.3">
      <c r="A13" s="13" t="s">
        <v>21</v>
      </c>
      <c r="B13" s="241" t="s">
        <v>111</v>
      </c>
      <c r="C13" s="242"/>
      <c r="D13" s="242"/>
      <c r="E13" s="242"/>
      <c r="F13" s="242"/>
      <c r="G13" s="242"/>
      <c r="H13" s="242"/>
      <c r="I13" s="242"/>
      <c r="J13" s="242"/>
      <c r="K13" s="242"/>
    </row>
    <row r="14" spans="1:11" ht="59.25" customHeight="1" x14ac:dyDescent="0.3">
      <c r="A14" s="13" t="s">
        <v>22</v>
      </c>
      <c r="B14" s="241" t="s">
        <v>112</v>
      </c>
      <c r="C14" s="242"/>
      <c r="D14" s="242"/>
      <c r="E14" s="242"/>
      <c r="F14" s="242"/>
      <c r="G14" s="242"/>
      <c r="H14" s="242"/>
      <c r="I14" s="242"/>
      <c r="J14" s="242"/>
      <c r="K14" s="242"/>
    </row>
    <row r="15" spans="1:11" ht="42.75" customHeight="1" x14ac:dyDescent="0.3">
      <c r="A15" s="108" t="s">
        <v>116</v>
      </c>
      <c r="B15" s="241" t="s">
        <v>119</v>
      </c>
      <c r="C15" s="242"/>
      <c r="D15" s="242"/>
      <c r="E15" s="242"/>
      <c r="F15" s="242"/>
      <c r="G15" s="242"/>
      <c r="H15" s="242"/>
      <c r="I15" s="242"/>
      <c r="J15" s="242"/>
      <c r="K15" s="242"/>
    </row>
  </sheetData>
  <mergeCells count="13">
    <mergeCell ref="B15:K15"/>
    <mergeCell ref="A1:K3"/>
    <mergeCell ref="A4:K4"/>
    <mergeCell ref="B5:K5"/>
    <mergeCell ref="B6:K6"/>
    <mergeCell ref="B14:K14"/>
    <mergeCell ref="B8:K8"/>
    <mergeCell ref="B9:K9"/>
    <mergeCell ref="B13:K13"/>
    <mergeCell ref="B10:K10"/>
    <mergeCell ref="B11:K11"/>
    <mergeCell ref="B12:K12"/>
    <mergeCell ref="B7:K7"/>
  </mergeCells>
  <phoneticPr fontId="26" type="noConversion"/>
  <hyperlinks>
    <hyperlink ref="A6" location="Synthèse!A1" display="Synthèse Paca" xr:uid="{00000000-0004-0000-0A00-000000000000}"/>
    <hyperlink ref="A5" location="'A LIRE'!A1" display="A LIRE" xr:uid="{00000000-0004-0000-0A00-000001000000}"/>
    <hyperlink ref="A9" location="'dep04'!A1" display="France métro" xr:uid="{00000000-0004-0000-0A00-000002000000}"/>
    <hyperlink ref="A10" location="'dep05'!A1" display="dep05" xr:uid="{00000000-0004-0000-0A00-000003000000}"/>
    <hyperlink ref="A8" location="Paca!A1" display="France métro" xr:uid="{00000000-0004-0000-0A00-000004000000}"/>
    <hyperlink ref="A11" location="'dep06'!A1" display="dep06" xr:uid="{00000000-0004-0000-0A00-000005000000}"/>
    <hyperlink ref="A12" location="'dep13'!A1" display="dep13" xr:uid="{00000000-0004-0000-0A00-000006000000}"/>
    <hyperlink ref="A13" location="'dep83'!A1" display="dep83" xr:uid="{00000000-0004-0000-0A00-000007000000}"/>
    <hyperlink ref="A14" location="'dep84'!A1" display="dep84" xr:uid="{00000000-0004-0000-0A00-000008000000}"/>
    <hyperlink ref="A7" location="'France métro'!A1" display="France métro." xr:uid="{00000000-0004-0000-0A00-000009000000}"/>
    <hyperlink ref="A15" location="'Taux de recours'!A1" display="Taux de recours" xr:uid="{00000000-0004-0000-0A00-00000A000000}"/>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zoomScaleNormal="100" zoomScaleSheetLayoutView="100" workbookViewId="0">
      <selection activeCell="A12" sqref="A12:K12"/>
    </sheetView>
  </sheetViews>
  <sheetFormatPr baseColWidth="10" defaultColWidth="11.44140625" defaultRowHeight="12.75" customHeight="1" x14ac:dyDescent="0.2"/>
  <cols>
    <col min="1" max="1" width="20.88671875" style="7" customWidth="1"/>
    <col min="2" max="16384" width="11.44140625" style="1"/>
  </cols>
  <sheetData>
    <row r="1" spans="1:11" ht="19.5" customHeight="1" x14ac:dyDescent="0.2">
      <c r="A1" s="248" t="s">
        <v>102</v>
      </c>
      <c r="B1" s="248"/>
      <c r="C1" s="248"/>
      <c r="D1" s="248"/>
      <c r="E1" s="248"/>
      <c r="F1" s="248"/>
      <c r="G1" s="248"/>
      <c r="H1" s="248"/>
      <c r="I1" s="248"/>
      <c r="J1" s="248"/>
      <c r="K1" s="248"/>
    </row>
    <row r="2" spans="1:11" ht="22.5" customHeight="1" x14ac:dyDescent="0.2">
      <c r="A2" s="248"/>
      <c r="B2" s="248"/>
      <c r="C2" s="248"/>
      <c r="D2" s="248"/>
      <c r="E2" s="248"/>
      <c r="F2" s="248"/>
      <c r="G2" s="248"/>
      <c r="H2" s="248"/>
      <c r="I2" s="248"/>
      <c r="J2" s="248"/>
      <c r="K2" s="248"/>
    </row>
    <row r="3" spans="1:11" s="2" customFormat="1" ht="18.75" customHeight="1" x14ac:dyDescent="0.3">
      <c r="A3" s="248"/>
      <c r="B3" s="248"/>
      <c r="C3" s="248"/>
      <c r="D3" s="248"/>
      <c r="E3" s="248"/>
      <c r="F3" s="248"/>
      <c r="G3" s="248"/>
      <c r="H3" s="248"/>
      <c r="I3" s="248"/>
      <c r="J3" s="248"/>
      <c r="K3" s="248"/>
    </row>
    <row r="4" spans="1:11" s="3" customFormat="1" ht="21" customHeight="1" x14ac:dyDescent="0.3">
      <c r="A4" s="244" t="s">
        <v>66</v>
      </c>
      <c r="B4" s="244"/>
      <c r="C4" s="244"/>
      <c r="D4" s="244"/>
      <c r="E4" s="244"/>
      <c r="F4" s="244"/>
      <c r="G4" s="244"/>
      <c r="H4" s="244"/>
      <c r="I4" s="244"/>
      <c r="J4" s="244"/>
      <c r="K4" s="244"/>
    </row>
    <row r="5" spans="1:11" s="3" customFormat="1" ht="15.75" customHeight="1" x14ac:dyDescent="0.3">
      <c r="A5" s="38"/>
      <c r="B5" s="38"/>
      <c r="C5" s="38"/>
      <c r="D5" s="38"/>
      <c r="E5" s="38"/>
      <c r="F5" s="38"/>
      <c r="G5" s="38"/>
      <c r="H5" s="38"/>
      <c r="I5" s="38"/>
      <c r="J5" s="38"/>
      <c r="K5" s="38"/>
    </row>
    <row r="6" spans="1:11" s="3" customFormat="1" ht="105.75" customHeight="1" x14ac:dyDescent="0.3">
      <c r="A6" s="249" t="s">
        <v>123</v>
      </c>
      <c r="B6" s="249"/>
      <c r="C6" s="249"/>
      <c r="D6" s="249"/>
      <c r="E6" s="249"/>
      <c r="F6" s="249"/>
      <c r="G6" s="249"/>
      <c r="H6" s="249"/>
      <c r="I6" s="249"/>
      <c r="J6" s="249"/>
      <c r="K6" s="249"/>
    </row>
    <row r="7" spans="1:11" s="3" customFormat="1" ht="21" customHeight="1" x14ac:dyDescent="0.3">
      <c r="A7" s="244" t="s">
        <v>28</v>
      </c>
      <c r="B7" s="244"/>
      <c r="C7" s="244"/>
      <c r="D7" s="244"/>
      <c r="E7" s="244"/>
      <c r="F7" s="244"/>
      <c r="G7" s="244"/>
      <c r="H7" s="244"/>
      <c r="I7" s="244"/>
      <c r="J7" s="244"/>
      <c r="K7" s="244"/>
    </row>
    <row r="8" spans="1:11" s="4" customFormat="1" ht="9.6" customHeight="1" x14ac:dyDescent="0.3">
      <c r="A8" s="38"/>
      <c r="B8" s="38"/>
      <c r="C8" s="38"/>
      <c r="D8" s="38"/>
      <c r="E8" s="38"/>
      <c r="F8" s="38"/>
      <c r="G8" s="38"/>
      <c r="H8" s="38"/>
      <c r="I8" s="38"/>
      <c r="J8" s="38"/>
      <c r="K8" s="38"/>
    </row>
    <row r="9" spans="1:11" s="4" customFormat="1" ht="15.6" x14ac:dyDescent="0.3">
      <c r="A9" s="250" t="s">
        <v>137</v>
      </c>
      <c r="B9" s="250"/>
      <c r="C9" s="250"/>
      <c r="D9" s="250"/>
      <c r="E9" s="250"/>
      <c r="F9" s="250"/>
      <c r="G9" s="250"/>
      <c r="H9" s="250"/>
      <c r="I9" s="250"/>
      <c r="J9" s="250"/>
      <c r="K9" s="250"/>
    </row>
    <row r="10" spans="1:11" s="10" customFormat="1" ht="57.75" customHeight="1" x14ac:dyDescent="0.3">
      <c r="A10" s="247" t="s">
        <v>138</v>
      </c>
      <c r="B10" s="247"/>
      <c r="C10" s="247"/>
      <c r="D10" s="247"/>
      <c r="E10" s="247"/>
      <c r="F10" s="247"/>
      <c r="G10" s="247"/>
      <c r="H10" s="247"/>
      <c r="I10" s="247"/>
      <c r="J10" s="247"/>
      <c r="K10" s="247"/>
    </row>
    <row r="11" spans="1:11" s="5" customFormat="1" ht="21" customHeight="1" x14ac:dyDescent="0.3">
      <c r="A11" s="244" t="s">
        <v>6</v>
      </c>
      <c r="B11" s="244"/>
      <c r="C11" s="244"/>
      <c r="D11" s="244"/>
      <c r="E11" s="244"/>
      <c r="F11" s="244"/>
      <c r="G11" s="244"/>
      <c r="H11" s="244"/>
      <c r="I11" s="244"/>
      <c r="J11" s="244"/>
      <c r="K11" s="244"/>
    </row>
    <row r="12" spans="1:11" s="3" customFormat="1" ht="48" customHeight="1" x14ac:dyDescent="0.3">
      <c r="A12" s="251" t="s">
        <v>88</v>
      </c>
      <c r="B12" s="252"/>
      <c r="C12" s="252"/>
      <c r="D12" s="252"/>
      <c r="E12" s="252"/>
      <c r="F12" s="252"/>
      <c r="G12" s="252"/>
      <c r="H12" s="252"/>
      <c r="I12" s="252"/>
      <c r="J12" s="252"/>
      <c r="K12" s="252"/>
    </row>
    <row r="13" spans="1:11" s="3" customFormat="1" ht="42" customHeight="1" x14ac:dyDescent="0.3">
      <c r="A13" s="253" t="s">
        <v>115</v>
      </c>
      <c r="B13" s="254"/>
      <c r="C13" s="254"/>
      <c r="D13" s="254"/>
      <c r="E13" s="254"/>
      <c r="F13" s="254"/>
      <c r="G13" s="254"/>
      <c r="H13" s="254"/>
      <c r="I13" s="254"/>
      <c r="J13" s="254"/>
      <c r="K13" s="254"/>
    </row>
    <row r="14" spans="1:11" s="3" customFormat="1" ht="32.25" customHeight="1" x14ac:dyDescent="0.3">
      <c r="A14" s="251" t="s">
        <v>87</v>
      </c>
      <c r="B14" s="254"/>
      <c r="C14" s="254"/>
      <c r="D14" s="254"/>
      <c r="E14" s="254"/>
      <c r="F14" s="254"/>
      <c r="G14" s="254"/>
      <c r="H14" s="254"/>
      <c r="I14" s="254"/>
      <c r="J14" s="254"/>
      <c r="K14" s="254"/>
    </row>
    <row r="15" spans="1:11" s="3" customFormat="1" ht="10.199999999999999" x14ac:dyDescent="0.2">
      <c r="A15" s="65"/>
      <c r="B15" s="66"/>
      <c r="C15" s="66"/>
      <c r="D15" s="66"/>
      <c r="E15" s="66"/>
      <c r="F15" s="66"/>
      <c r="G15" s="66"/>
      <c r="H15" s="66"/>
      <c r="I15" s="66"/>
      <c r="J15" s="66"/>
      <c r="K15" s="66"/>
    </row>
    <row r="16" spans="1:11" s="3" customFormat="1" ht="18" customHeight="1" x14ac:dyDescent="0.3">
      <c r="A16" s="244" t="s">
        <v>65</v>
      </c>
      <c r="B16" s="244"/>
      <c r="C16" s="244"/>
      <c r="D16" s="244"/>
      <c r="E16" s="244"/>
      <c r="F16" s="244"/>
      <c r="G16" s="244"/>
      <c r="H16" s="244"/>
      <c r="I16" s="244"/>
      <c r="J16" s="244"/>
      <c r="K16" s="244"/>
    </row>
    <row r="17" spans="1:11" s="3" customFormat="1" ht="146.25" customHeight="1" x14ac:dyDescent="0.3">
      <c r="A17" s="247" t="s">
        <v>124</v>
      </c>
      <c r="B17" s="247"/>
      <c r="C17" s="247"/>
      <c r="D17" s="247"/>
      <c r="E17" s="247"/>
      <c r="F17" s="247"/>
      <c r="G17" s="247"/>
      <c r="H17" s="247"/>
      <c r="I17" s="247"/>
      <c r="J17" s="247"/>
      <c r="K17" s="247"/>
    </row>
    <row r="18" spans="1:11" s="3" customFormat="1" ht="18" customHeight="1" x14ac:dyDescent="0.3">
      <c r="A18" s="39"/>
      <c r="B18" s="39"/>
      <c r="C18" s="39"/>
      <c r="D18" s="39"/>
      <c r="E18" s="39"/>
      <c r="F18" s="39"/>
      <c r="G18" s="39"/>
      <c r="H18" s="39"/>
      <c r="I18" s="39"/>
      <c r="J18" s="39"/>
      <c r="K18" s="39"/>
    </row>
    <row r="19" spans="1:11" ht="12.75" customHeight="1" x14ac:dyDescent="0.2">
      <c r="A19" s="6"/>
      <c r="B19" s="3"/>
      <c r="C19" s="3"/>
      <c r="D19" s="3"/>
      <c r="E19" s="3"/>
      <c r="F19" s="3"/>
      <c r="G19" s="3"/>
      <c r="H19" s="3"/>
      <c r="I19" s="3"/>
      <c r="J19" s="3"/>
      <c r="K19" s="3"/>
    </row>
    <row r="20" spans="1:11" ht="12.75" customHeight="1" x14ac:dyDescent="0.2">
      <c r="A20" s="6"/>
      <c r="B20" s="3"/>
      <c r="C20" s="3"/>
      <c r="D20" s="3"/>
      <c r="E20" s="3"/>
      <c r="F20" s="3"/>
      <c r="G20" s="3"/>
      <c r="H20" s="3"/>
      <c r="I20" s="3"/>
      <c r="J20" s="3"/>
      <c r="K20" s="3"/>
    </row>
    <row r="21" spans="1:11" ht="12.75" customHeight="1" x14ac:dyDescent="0.2">
      <c r="A21" s="6"/>
      <c r="B21" s="3"/>
      <c r="C21" s="3"/>
      <c r="D21" s="3"/>
      <c r="E21" s="3"/>
      <c r="F21" s="3"/>
      <c r="G21" s="3"/>
      <c r="H21" s="3"/>
      <c r="I21" s="3"/>
      <c r="J21" s="3"/>
      <c r="K21" s="3"/>
    </row>
    <row r="22" spans="1:11" ht="12.75" customHeight="1" x14ac:dyDescent="0.2">
      <c r="A22" s="6"/>
      <c r="B22" s="3"/>
      <c r="C22" s="3"/>
      <c r="D22" s="3"/>
      <c r="E22" s="3"/>
      <c r="F22" s="3"/>
      <c r="G22" s="3"/>
      <c r="H22" s="3"/>
      <c r="I22" s="3"/>
      <c r="J22" s="3"/>
      <c r="K22" s="3"/>
    </row>
    <row r="23" spans="1:11" ht="12.75" customHeight="1" x14ac:dyDescent="0.2">
      <c r="A23" s="6"/>
      <c r="B23" s="3"/>
      <c r="C23" s="3"/>
      <c r="D23" s="3"/>
      <c r="E23" s="3"/>
      <c r="F23" s="3"/>
      <c r="G23" s="3"/>
      <c r="H23" s="3"/>
      <c r="I23" s="3"/>
      <c r="J23" s="3"/>
      <c r="K23" s="3"/>
    </row>
    <row r="24" spans="1:11" ht="12.75" customHeight="1" x14ac:dyDescent="0.2">
      <c r="A24" s="6"/>
      <c r="B24" s="3"/>
      <c r="C24" s="3"/>
      <c r="D24" s="3"/>
      <c r="E24" s="3"/>
      <c r="F24" s="3"/>
      <c r="G24" s="3"/>
      <c r="H24" s="3"/>
      <c r="I24" s="3"/>
      <c r="J24" s="3"/>
      <c r="K24" s="3"/>
    </row>
    <row r="25" spans="1:11" ht="12.75" customHeight="1" x14ac:dyDescent="0.2">
      <c r="A25" s="6"/>
      <c r="B25" s="3"/>
      <c r="C25" s="3"/>
      <c r="D25" s="3"/>
      <c r="E25" s="3"/>
      <c r="F25" s="3"/>
      <c r="G25" s="3"/>
      <c r="H25" s="3"/>
      <c r="I25" s="3"/>
      <c r="J25" s="3"/>
      <c r="K25" s="3"/>
    </row>
    <row r="26" spans="1:11" ht="12.75" customHeight="1" x14ac:dyDescent="0.2">
      <c r="A26" s="6"/>
      <c r="B26" s="3"/>
      <c r="C26" s="3"/>
      <c r="D26" s="3"/>
      <c r="E26" s="3"/>
      <c r="F26" s="3"/>
      <c r="G26" s="3"/>
      <c r="H26" s="3"/>
      <c r="I26" s="3"/>
      <c r="J26" s="3"/>
      <c r="K26" s="3"/>
    </row>
  </sheetData>
  <mergeCells count="12">
    <mergeCell ref="A11:K11"/>
    <mergeCell ref="A16:K16"/>
    <mergeCell ref="A17:K17"/>
    <mergeCell ref="A10:K10"/>
    <mergeCell ref="A1:K3"/>
    <mergeCell ref="A4:K4"/>
    <mergeCell ref="A6:K6"/>
    <mergeCell ref="A7:K7"/>
    <mergeCell ref="A9:K9"/>
    <mergeCell ref="A12:K12"/>
    <mergeCell ref="A13:K13"/>
    <mergeCell ref="A14:K14"/>
  </mergeCells>
  <phoneticPr fontId="0" type="noConversion"/>
  <pageMargins left="0.7" right="0.7" top="0.75" bottom="0.75" header="0.3" footer="0.3"/>
  <pageSetup paperSize="9" scale="64" orientation="portrait" r:id="rId1"/>
  <headerFooter>
    <oddFooter>&amp;LExtrait du tableau de bord des indicateurs clés de la Dreets Paca - rubrique "Etudes et statistiques" : &amp;Uhttps://paca.dreets.gouv.fr/Les-indicateurs-cles-de-la-Dreets-Paca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3"/>
  <sheetViews>
    <sheetView zoomScaleNormal="100" workbookViewId="0">
      <selection activeCell="Z52" sqref="A1:XFD1048576"/>
    </sheetView>
  </sheetViews>
  <sheetFormatPr baseColWidth="10" defaultColWidth="11.44140625" defaultRowHeight="14.4" x14ac:dyDescent="0.3"/>
  <cols>
    <col min="1" max="1" width="53.33203125" style="14" customWidth="1"/>
    <col min="2" max="2" width="14.33203125" style="14" customWidth="1"/>
    <col min="3" max="4" width="13.5546875" style="14" customWidth="1"/>
    <col min="5" max="5" width="14.33203125" style="14" customWidth="1"/>
    <col min="6" max="6" width="13.5546875" style="14" customWidth="1"/>
    <col min="7" max="16384" width="11.44140625" style="14"/>
  </cols>
  <sheetData>
    <row r="1" spans="1:6" ht="19.5" customHeight="1" x14ac:dyDescent="0.3">
      <c r="A1" s="268" t="s">
        <v>100</v>
      </c>
      <c r="B1" s="268"/>
      <c r="C1" s="268"/>
      <c r="D1" s="268"/>
      <c r="E1" s="268"/>
      <c r="F1" s="268"/>
    </row>
    <row r="2" spans="1:6" ht="19.5" customHeight="1" x14ac:dyDescent="0.3">
      <c r="A2" s="268"/>
      <c r="B2" s="268"/>
      <c r="C2" s="268"/>
      <c r="D2" s="268"/>
      <c r="E2" s="268"/>
      <c r="F2" s="268"/>
    </row>
    <row r="3" spans="1:6" ht="15" customHeight="1" x14ac:dyDescent="0.3">
      <c r="A3" s="269" t="s">
        <v>236</v>
      </c>
      <c r="B3" s="269"/>
      <c r="C3" s="269"/>
      <c r="D3" s="269"/>
      <c r="E3" s="269"/>
      <c r="F3" s="269"/>
    </row>
    <row r="4" spans="1:6" ht="18" customHeight="1" x14ac:dyDescent="0.3">
      <c r="A4" s="15"/>
      <c r="B4" s="15"/>
      <c r="C4" s="15"/>
      <c r="D4" s="15"/>
      <c r="E4" s="15"/>
      <c r="F4" s="15"/>
    </row>
    <row r="5" spans="1:6" ht="25.5" customHeight="1" thickBot="1" x14ac:dyDescent="0.35">
      <c r="A5" s="255" t="s">
        <v>99</v>
      </c>
      <c r="B5" s="255"/>
      <c r="C5" s="255"/>
      <c r="D5" s="255"/>
      <c r="E5" s="256"/>
      <c r="F5" s="256"/>
    </row>
    <row r="6" spans="1:6" ht="15" customHeight="1" x14ac:dyDescent="0.3">
      <c r="A6" s="270"/>
      <c r="B6" s="257" t="s">
        <v>89</v>
      </c>
      <c r="C6" s="258"/>
      <c r="D6" s="259"/>
      <c r="E6" s="257" t="s">
        <v>69</v>
      </c>
      <c r="F6" s="263"/>
    </row>
    <row r="7" spans="1:6" ht="15" thickBot="1" x14ac:dyDescent="0.35">
      <c r="A7" s="271"/>
      <c r="B7" s="260"/>
      <c r="C7" s="261"/>
      <c r="D7" s="262"/>
      <c r="E7" s="264"/>
      <c r="F7" s="265"/>
    </row>
    <row r="8" spans="1:6" ht="15" thickBot="1" x14ac:dyDescent="0.35">
      <c r="A8" s="272"/>
      <c r="B8" s="36" t="s">
        <v>228</v>
      </c>
      <c r="C8" s="36" t="s">
        <v>227</v>
      </c>
      <c r="D8" s="36" t="s">
        <v>224</v>
      </c>
      <c r="E8" s="16" t="s">
        <v>23</v>
      </c>
      <c r="F8" s="16" t="s">
        <v>24</v>
      </c>
    </row>
    <row r="9" spans="1:6" ht="15" customHeight="1" thickBot="1" x14ac:dyDescent="0.35">
      <c r="A9" s="17" t="s">
        <v>1</v>
      </c>
      <c r="B9" s="18">
        <v>5217.6079434849999</v>
      </c>
      <c r="C9" s="27">
        <v>5007.9707534150002</v>
      </c>
      <c r="D9" s="27">
        <v>4544.8781398730007</v>
      </c>
      <c r="E9" s="19">
        <v>4.1860705741351589</v>
      </c>
      <c r="F9" s="19">
        <v>14.801932701121823</v>
      </c>
    </row>
    <row r="10" spans="1:6" ht="15" customHeight="1" thickBot="1" x14ac:dyDescent="0.35">
      <c r="A10" s="20" t="s">
        <v>2</v>
      </c>
      <c r="B10" s="21">
        <v>1319.5881655349999</v>
      </c>
      <c r="C10" s="28">
        <v>1211.271119046</v>
      </c>
      <c r="D10" s="28">
        <v>1091.5696712250001</v>
      </c>
      <c r="E10" s="22">
        <v>8.9424278995697382</v>
      </c>
      <c r="F10" s="22">
        <v>20.889046326663596</v>
      </c>
    </row>
    <row r="11" spans="1:6" ht="15" customHeight="1" thickBot="1" x14ac:dyDescent="0.35">
      <c r="A11" s="17" t="s">
        <v>3</v>
      </c>
      <c r="B11" s="18">
        <v>7120.0874036330006</v>
      </c>
      <c r="C11" s="27">
        <v>7312.5535513610012</v>
      </c>
      <c r="D11" s="27">
        <v>8206.0168716349999</v>
      </c>
      <c r="E11" s="19">
        <v>-2.631996420623528</v>
      </c>
      <c r="F11" s="19">
        <v>-13.233332138953235</v>
      </c>
    </row>
    <row r="12" spans="1:6" s="23" customFormat="1" ht="15" customHeight="1" thickBot="1" x14ac:dyDescent="0.35">
      <c r="A12" s="20" t="s">
        <v>4</v>
      </c>
      <c r="B12" s="21">
        <v>27130.980718469997</v>
      </c>
      <c r="C12" s="28">
        <v>26777.180660782004</v>
      </c>
      <c r="D12" s="28">
        <v>26274.306515258999</v>
      </c>
      <c r="E12" s="22">
        <v>1.3212744917771468</v>
      </c>
      <c r="F12" s="22">
        <v>3.2605016719032154</v>
      </c>
    </row>
    <row r="13" spans="1:6" s="23" customFormat="1" ht="14.25" customHeight="1" thickBot="1" x14ac:dyDescent="0.35">
      <c r="A13" s="17" t="s">
        <v>8</v>
      </c>
      <c r="B13" s="18">
        <v>7471.2330248529997</v>
      </c>
      <c r="C13" s="27">
        <v>7765.7499998089997</v>
      </c>
      <c r="D13" s="27">
        <v>7945.5740400839995</v>
      </c>
      <c r="E13" s="19">
        <v>-3.7925116693589667</v>
      </c>
      <c r="F13" s="19">
        <v>-5.9698772277249512</v>
      </c>
    </row>
    <row r="14" spans="1:6" s="23" customFormat="1" ht="15" customHeight="1" thickBot="1" x14ac:dyDescent="0.35">
      <c r="A14" s="20" t="s">
        <v>5</v>
      </c>
      <c r="B14" s="21">
        <v>5881.2030039050005</v>
      </c>
      <c r="C14" s="28">
        <v>5707.8645024260004</v>
      </c>
      <c r="D14" s="28">
        <v>5892.7170039299999</v>
      </c>
      <c r="E14" s="22">
        <v>3.036836305510171</v>
      </c>
      <c r="F14" s="22">
        <v>-0.1953937380213655</v>
      </c>
    </row>
    <row r="15" spans="1:6" s="23" customFormat="1" ht="15" customHeight="1" thickBot="1" x14ac:dyDescent="0.35">
      <c r="A15" s="24" t="s">
        <v>9</v>
      </c>
      <c r="B15" s="25">
        <v>54140.700259878002</v>
      </c>
      <c r="C15" s="25">
        <v>53782.590586838</v>
      </c>
      <c r="D15" s="25">
        <v>53955.062242005995</v>
      </c>
      <c r="E15" s="26">
        <v>0.66584682725872035</v>
      </c>
      <c r="F15" s="26">
        <v>0.34406042761911948</v>
      </c>
    </row>
    <row r="16" spans="1:6" s="23" customFormat="1" ht="15" customHeight="1" thickBot="1" x14ac:dyDescent="0.35">
      <c r="A16" s="24" t="s">
        <v>71</v>
      </c>
      <c r="B16" s="25">
        <v>744193.99309580203</v>
      </c>
      <c r="C16" s="25">
        <v>743712.13008278096</v>
      </c>
      <c r="D16" s="25">
        <v>781617.78619791102</v>
      </c>
      <c r="E16" s="26">
        <v>6.4791603300506928E-2</v>
      </c>
      <c r="F16" s="26">
        <v>-4.787991491871324</v>
      </c>
    </row>
    <row r="17" spans="1:6" s="54" customFormat="1" x14ac:dyDescent="0.3">
      <c r="A17" s="266" t="s">
        <v>68</v>
      </c>
      <c r="B17" s="266"/>
      <c r="C17" s="266"/>
      <c r="D17" s="266"/>
      <c r="E17" s="266"/>
      <c r="F17" s="266"/>
    </row>
    <row r="18" spans="1:6" s="55" customFormat="1" x14ac:dyDescent="0.3">
      <c r="A18" s="267" t="s">
        <v>136</v>
      </c>
      <c r="B18" s="267"/>
      <c r="C18" s="267"/>
      <c r="D18" s="267"/>
      <c r="E18" s="267"/>
      <c r="F18" s="267"/>
    </row>
    <row r="44" spans="1:9" ht="38.4" customHeight="1" thickBot="1" x14ac:dyDescent="0.35">
      <c r="A44" s="255" t="s">
        <v>122</v>
      </c>
      <c r="B44" s="255"/>
      <c r="C44" s="255"/>
      <c r="D44" s="255"/>
      <c r="E44" s="256"/>
      <c r="F44" s="256"/>
    </row>
    <row r="45" spans="1:9" ht="15" customHeight="1" x14ac:dyDescent="0.3">
      <c r="A45" s="67"/>
      <c r="B45" s="257" t="s">
        <v>89</v>
      </c>
      <c r="C45" s="258"/>
      <c r="D45" s="259"/>
      <c r="E45" s="257" t="s">
        <v>69</v>
      </c>
      <c r="F45" s="263"/>
    </row>
    <row r="46" spans="1:9" ht="15" thickBot="1" x14ac:dyDescent="0.35">
      <c r="A46" s="68"/>
      <c r="B46" s="260"/>
      <c r="C46" s="261"/>
      <c r="D46" s="262"/>
      <c r="E46" s="264"/>
      <c r="F46" s="265"/>
    </row>
    <row r="47" spans="1:9" ht="15" thickBot="1" x14ac:dyDescent="0.35">
      <c r="A47" s="69"/>
      <c r="B47" s="36" t="s">
        <v>228</v>
      </c>
      <c r="C47" s="36" t="s">
        <v>227</v>
      </c>
      <c r="D47" s="36" t="s">
        <v>224</v>
      </c>
      <c r="E47" s="16" t="s">
        <v>23</v>
      </c>
      <c r="F47" s="16" t="s">
        <v>24</v>
      </c>
    </row>
    <row r="48" spans="1:9" ht="15" thickBot="1" x14ac:dyDescent="0.35">
      <c r="A48" s="135" t="s">
        <v>37</v>
      </c>
      <c r="B48" s="40">
        <v>218.155516995</v>
      </c>
      <c r="C48" s="40">
        <v>245.52603185800001</v>
      </c>
      <c r="D48" s="40">
        <v>269.50556794400001</v>
      </c>
      <c r="E48" s="136">
        <v>-11.147703832410627</v>
      </c>
      <c r="F48" s="136">
        <v>-19.053428595460385</v>
      </c>
      <c r="G48" s="158"/>
      <c r="H48" s="158"/>
      <c r="I48" s="158"/>
    </row>
    <row r="49" spans="1:9" ht="15" thickBot="1" x14ac:dyDescent="0.35">
      <c r="A49" s="135" t="s">
        <v>25</v>
      </c>
      <c r="B49" s="40">
        <v>11903.227440266</v>
      </c>
      <c r="C49" s="40">
        <v>11650.821448588</v>
      </c>
      <c r="D49" s="40">
        <v>12099.168434047999</v>
      </c>
      <c r="E49" s="136">
        <v>2.1664222801096145</v>
      </c>
      <c r="F49" s="136">
        <v>-1.6194583524484663</v>
      </c>
      <c r="G49" s="158"/>
      <c r="H49" s="158"/>
      <c r="I49" s="158"/>
    </row>
    <row r="50" spans="1:9" ht="25.8" thickBot="1" x14ac:dyDescent="0.35">
      <c r="A50" s="42" t="s">
        <v>50</v>
      </c>
      <c r="B50" s="41">
        <v>1780.470532517</v>
      </c>
      <c r="C50" s="42">
        <v>1559.4619141559999</v>
      </c>
      <c r="D50" s="42">
        <v>1638.049456495</v>
      </c>
      <c r="E50" s="43">
        <v>14.172107465709583</v>
      </c>
      <c r="F50" s="43">
        <v>8.6945528694075023</v>
      </c>
    </row>
    <row r="51" spans="1:9" ht="25.8" thickBot="1" x14ac:dyDescent="0.35">
      <c r="A51" s="42" t="s">
        <v>51</v>
      </c>
      <c r="B51" s="41">
        <v>3581.8054515859999</v>
      </c>
      <c r="C51" s="42">
        <v>3427.6932536939998</v>
      </c>
      <c r="D51" s="42">
        <v>3637.4897382669997</v>
      </c>
      <c r="E51" s="43">
        <v>4.4960907084061308</v>
      </c>
      <c r="F51" s="43">
        <v>-1.5308438150406833</v>
      </c>
    </row>
    <row r="52" spans="1:9" ht="25.8" thickBot="1" x14ac:dyDescent="0.35">
      <c r="A52" s="71" t="s">
        <v>52</v>
      </c>
      <c r="B52" s="70">
        <v>731.57574116499995</v>
      </c>
      <c r="C52" s="71">
        <v>800.86783161100004</v>
      </c>
      <c r="D52" s="71">
        <v>947.69532640800003</v>
      </c>
      <c r="E52" s="72">
        <v>-8.6521255706593081</v>
      </c>
      <c r="F52" s="72">
        <v>-22.804753724189698</v>
      </c>
    </row>
    <row r="53" spans="1:9" ht="15" thickBot="1" x14ac:dyDescent="0.35">
      <c r="A53" s="42" t="s">
        <v>38</v>
      </c>
      <c r="B53" s="41">
        <v>1273.7866703459999</v>
      </c>
      <c r="C53" s="42">
        <v>1270.174146005</v>
      </c>
      <c r="D53" s="42">
        <v>1259.818737926</v>
      </c>
      <c r="E53" s="43">
        <v>0.28441173616722271</v>
      </c>
      <c r="F53" s="43">
        <v>1.108725564996349</v>
      </c>
    </row>
    <row r="54" spans="1:9" s="137" customFormat="1" ht="15" thickBot="1" x14ac:dyDescent="0.35">
      <c r="A54" s="42" t="s">
        <v>53</v>
      </c>
      <c r="B54" s="41">
        <v>4535.5890446519998</v>
      </c>
      <c r="C54" s="42">
        <v>4592.6243031220001</v>
      </c>
      <c r="D54" s="42">
        <v>4616.1151749520004</v>
      </c>
      <c r="E54" s="43">
        <v>-1.2418881821277816</v>
      </c>
      <c r="F54" s="43">
        <v>-1.7444566967685815</v>
      </c>
    </row>
    <row r="55" spans="1:9" ht="15" thickBot="1" x14ac:dyDescent="0.35">
      <c r="A55" s="135" t="s">
        <v>29</v>
      </c>
      <c r="B55" s="40">
        <v>12543.971940419</v>
      </c>
      <c r="C55" s="40">
        <v>13395.717385987</v>
      </c>
      <c r="D55" s="40">
        <v>13886.901444253999</v>
      </c>
      <c r="E55" s="136">
        <v>-6.3583414088669414</v>
      </c>
      <c r="F55" s="136">
        <v>-9.6704762342118116</v>
      </c>
    </row>
    <row r="56" spans="1:9" ht="15" thickBot="1" x14ac:dyDescent="0.35">
      <c r="A56" s="135" t="s">
        <v>48</v>
      </c>
      <c r="B56" s="40">
        <v>26070.250872938002</v>
      </c>
      <c r="C56" s="40">
        <v>24793.697323690001</v>
      </c>
      <c r="D56" s="40">
        <v>24546.022958825997</v>
      </c>
      <c r="E56" s="136">
        <v>5.1487018357212699</v>
      </c>
      <c r="F56" s="136">
        <v>6.209673626838752</v>
      </c>
      <c r="G56" s="158"/>
      <c r="H56" s="158"/>
      <c r="I56" s="158"/>
    </row>
    <row r="57" spans="1:9" s="137" customFormat="1" ht="15" thickBot="1" x14ac:dyDescent="0.35">
      <c r="A57" s="42" t="s">
        <v>39</v>
      </c>
      <c r="B57" s="41">
        <v>6466.2692544880001</v>
      </c>
      <c r="C57" s="42">
        <v>5944.2654995510002</v>
      </c>
      <c r="D57" s="42">
        <v>6340.5890462950001</v>
      </c>
      <c r="E57" s="43">
        <v>8.7816359309056615</v>
      </c>
      <c r="F57" s="43">
        <v>1.9821535077476637</v>
      </c>
    </row>
    <row r="58" spans="1:9" s="137" customFormat="1" ht="15" thickBot="1" x14ac:dyDescent="0.35">
      <c r="A58" s="42" t="s">
        <v>40</v>
      </c>
      <c r="B58" s="41">
        <v>10965.348472240999</v>
      </c>
      <c r="C58" s="42">
        <v>10318.515133596</v>
      </c>
      <c r="D58" s="42">
        <v>9261.4875576569993</v>
      </c>
      <c r="E58" s="43">
        <v>6.2686668602052853</v>
      </c>
      <c r="F58" s="43">
        <v>18.397270459812056</v>
      </c>
    </row>
    <row r="59" spans="1:9" s="137" customFormat="1" ht="15" thickBot="1" x14ac:dyDescent="0.35">
      <c r="A59" s="42" t="s">
        <v>41</v>
      </c>
      <c r="B59" s="41">
        <v>1242.359963551</v>
      </c>
      <c r="C59" s="42">
        <v>1242.2153881429999</v>
      </c>
      <c r="D59" s="42">
        <v>1289.402614679</v>
      </c>
      <c r="E59" s="43">
        <v>1.1638513689327112E-2</v>
      </c>
      <c r="F59" s="43">
        <v>-3.6484066801517501</v>
      </c>
    </row>
    <row r="60" spans="1:9" s="137" customFormat="1" ht="15" thickBot="1" x14ac:dyDescent="0.35">
      <c r="A60" s="42" t="s">
        <v>42</v>
      </c>
      <c r="B60" s="41">
        <v>348.28391652300002</v>
      </c>
      <c r="C60" s="42">
        <v>419.57139895400002</v>
      </c>
      <c r="D60" s="42">
        <v>392.46664996099997</v>
      </c>
      <c r="E60" s="43">
        <v>-16.990548595238174</v>
      </c>
      <c r="F60" s="43">
        <v>-11.257703920165053</v>
      </c>
    </row>
    <row r="61" spans="1:9" s="137" customFormat="1" ht="15" thickBot="1" x14ac:dyDescent="0.35">
      <c r="A61" s="42" t="s">
        <v>43</v>
      </c>
      <c r="B61" s="41">
        <v>310.07345970599999</v>
      </c>
      <c r="C61" s="42">
        <v>321.76429604499998</v>
      </c>
      <c r="D61" s="42">
        <v>403.48459379600001</v>
      </c>
      <c r="E61" s="43">
        <v>-3.633354129932731</v>
      </c>
      <c r="F61" s="43">
        <v>-23.151103047376399</v>
      </c>
    </row>
    <row r="62" spans="1:9" ht="15" thickBot="1" x14ac:dyDescent="0.35">
      <c r="A62" s="42" t="s">
        <v>44</v>
      </c>
      <c r="B62" s="41">
        <v>111.608393251</v>
      </c>
      <c r="C62" s="42">
        <v>118.899396794</v>
      </c>
      <c r="D62" s="42">
        <v>115.847513065</v>
      </c>
      <c r="E62" s="43">
        <v>-6.1320778234326028</v>
      </c>
      <c r="F62" s="43">
        <v>-3.6592238381686348</v>
      </c>
    </row>
    <row r="63" spans="1:9" s="137" customFormat="1" ht="25.8" thickBot="1" x14ac:dyDescent="0.35">
      <c r="A63" s="42" t="s">
        <v>45</v>
      </c>
      <c r="B63" s="41">
        <v>6211.6638765520001</v>
      </c>
      <c r="C63" s="42">
        <v>6035.7601977309996</v>
      </c>
      <c r="D63" s="42">
        <v>6316.1401528529996</v>
      </c>
      <c r="E63" s="43">
        <v>2.9143583087864799</v>
      </c>
      <c r="F63" s="43">
        <v>-1.6541158646362075</v>
      </c>
    </row>
    <row r="64" spans="1:9" s="137" customFormat="1" ht="15" thickBot="1" x14ac:dyDescent="0.35">
      <c r="A64" s="42" t="s">
        <v>46</v>
      </c>
      <c r="B64" s="41">
        <v>414.64353662600001</v>
      </c>
      <c r="C64" s="42">
        <v>392.70601287599999</v>
      </c>
      <c r="D64" s="42">
        <v>426.60483052000001</v>
      </c>
      <c r="E64" s="43">
        <v>5.5862459526248687</v>
      </c>
      <c r="F64" s="43">
        <v>-2.8038346118631763</v>
      </c>
    </row>
    <row r="65" spans="1:6" ht="15" thickBot="1" x14ac:dyDescent="0.35">
      <c r="A65" s="135" t="s">
        <v>101</v>
      </c>
      <c r="B65" s="40">
        <v>3405.09448926</v>
      </c>
      <c r="C65" s="40">
        <v>3696.8283967150001</v>
      </c>
      <c r="D65" s="40">
        <v>3153.463836934</v>
      </c>
      <c r="E65" s="136">
        <v>-7.8914646867091376</v>
      </c>
      <c r="F65" s="136">
        <v>7.979500173074805</v>
      </c>
    </row>
    <row r="66" spans="1:6" ht="15" thickBot="1" x14ac:dyDescent="0.35">
      <c r="A66" s="44" t="s">
        <v>26</v>
      </c>
      <c r="B66" s="45">
        <v>54140.700259878002</v>
      </c>
      <c r="C66" s="45">
        <v>53782.590586838</v>
      </c>
      <c r="D66" s="45">
        <v>53955.062242005995</v>
      </c>
      <c r="E66" s="46">
        <v>0.66584682725872035</v>
      </c>
      <c r="F66" s="46">
        <v>0.34406042761911948</v>
      </c>
    </row>
    <row r="67" spans="1:6" s="54" customFormat="1" ht="15" customHeight="1" x14ac:dyDescent="0.3">
      <c r="A67" s="266" t="s">
        <v>68</v>
      </c>
      <c r="B67" s="266"/>
      <c r="C67" s="266"/>
      <c r="D67" s="266"/>
      <c r="E67" s="266"/>
      <c r="F67" s="266"/>
    </row>
    <row r="68" spans="1:6" s="55" customFormat="1" ht="21.75" customHeight="1" x14ac:dyDescent="0.3">
      <c r="A68" s="267" t="s">
        <v>121</v>
      </c>
      <c r="B68" s="267"/>
      <c r="C68" s="267"/>
      <c r="D68" s="267"/>
      <c r="E68" s="267"/>
      <c r="F68" s="267"/>
    </row>
    <row r="93" ht="25.5" customHeight="1" x14ac:dyDescent="0.3"/>
  </sheetData>
  <sortState xmlns:xlrd2="http://schemas.microsoft.com/office/spreadsheetml/2017/richdata2" ref="A24:F39">
    <sortCondition descending="1" ref="B24:B39"/>
  </sortState>
  <mergeCells count="13">
    <mergeCell ref="A1:F2"/>
    <mergeCell ref="A3:F3"/>
    <mergeCell ref="A18:F18"/>
    <mergeCell ref="A5:F5"/>
    <mergeCell ref="A6:A8"/>
    <mergeCell ref="B6:D7"/>
    <mergeCell ref="E6:F7"/>
    <mergeCell ref="A17:F17"/>
    <mergeCell ref="A44:F44"/>
    <mergeCell ref="B45:D46"/>
    <mergeCell ref="E45:F46"/>
    <mergeCell ref="A67:F67"/>
    <mergeCell ref="A68:F68"/>
  </mergeCells>
  <phoneticPr fontId="26" type="noConversion"/>
  <pageMargins left="0.7" right="0.7" top="0.75" bottom="0.75" header="0.3" footer="0.3"/>
  <pageSetup paperSize="9" scale="55" orientation="portrait" r:id="rId1"/>
  <headerFooter>
    <oddFooter>&amp;LExtrait du tableau de bord des indicateurs clés de la Dreets Paca - rubrique "Etudes et statistiques" : &amp;Uhttps://paca.dreets.gouv.fr/Les-indicateurs-cles-de-la-Dreets-Paca</oddFooter>
  </headerFooter>
  <rowBreaks count="1" manualBreakCount="1">
    <brk id="68" max="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83"/>
  <sheetViews>
    <sheetView zoomScaleNormal="100" workbookViewId="0">
      <pane xSplit="1" ySplit="10" topLeftCell="B50" activePane="bottomRight" state="frozen"/>
      <selection activeCell="Z52" sqref="A1:XFD1048576"/>
      <selection pane="topRight" activeCell="Z52" sqref="A1:XFD1048576"/>
      <selection pane="bottomLeft" activeCell="Z52" sqref="A1:XFD1048576"/>
      <selection pane="bottomRight" activeCell="G57" sqref="G5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70</v>
      </c>
      <c r="R5" s="33"/>
      <c r="S5" s="33"/>
      <c r="T5" s="33"/>
      <c r="U5" s="33"/>
      <c r="V5" s="30"/>
    </row>
    <row r="6" spans="1:58" x14ac:dyDescent="0.25">
      <c r="A6" s="8" t="s">
        <v>28</v>
      </c>
      <c r="B6" s="8" t="s">
        <v>135</v>
      </c>
      <c r="C6" s="33"/>
      <c r="V6" s="8"/>
    </row>
    <row r="7" spans="1:58" x14ac:dyDescent="0.25">
      <c r="A7" s="50" t="s">
        <v>47</v>
      </c>
      <c r="B7" s="50" t="s">
        <v>134</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73"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10"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229</v>
      </c>
      <c r="B11" s="59">
        <v>619749.65518683696</v>
      </c>
      <c r="C11" s="74">
        <v>2441.463431057</v>
      </c>
      <c r="D11" s="74">
        <v>311353.976365546</v>
      </c>
      <c r="E11" s="60">
        <v>39488.326853583996</v>
      </c>
      <c r="F11" s="61">
        <v>15946.063868896001</v>
      </c>
      <c r="G11" s="61">
        <v>54072.706088477004</v>
      </c>
      <c r="H11" s="61">
        <v>38896.705667472008</v>
      </c>
      <c r="I11" s="62">
        <v>162950.17388711698</v>
      </c>
      <c r="J11" s="74">
        <v>114726.01359316202</v>
      </c>
      <c r="K11" s="74">
        <v>182154.72040439799</v>
      </c>
      <c r="L11" s="60">
        <v>55497.934794136992</v>
      </c>
      <c r="M11" s="61">
        <v>43095.387504096994</v>
      </c>
      <c r="N11" s="61">
        <v>6008.042504957999</v>
      </c>
      <c r="O11" s="61">
        <v>10464.663775164003</v>
      </c>
      <c r="P11" s="61">
        <v>10754.290011999999</v>
      </c>
      <c r="Q11" s="61">
        <v>4762.1951311719995</v>
      </c>
      <c r="R11" s="61">
        <v>43953.279928018004</v>
      </c>
      <c r="S11" s="63">
        <v>7618.9267548520002</v>
      </c>
      <c r="T11" s="162">
        <v>9073.4813926739989</v>
      </c>
      <c r="U11" s="52">
        <v>617652.95878600201</v>
      </c>
      <c r="V11" s="52">
        <v>2311.0507432453333</v>
      </c>
      <c r="W11" s="52">
        <v>311722.34146140033</v>
      </c>
      <c r="X11" s="121">
        <v>39318.360756671325</v>
      </c>
      <c r="Y11" s="121">
        <v>16127.549361434998</v>
      </c>
      <c r="Z11" s="121">
        <v>54187.058636384005</v>
      </c>
      <c r="AA11" s="121">
        <v>40567.742775941333</v>
      </c>
      <c r="AB11" s="121">
        <v>161521.62993096866</v>
      </c>
      <c r="AC11" s="52">
        <v>115396.07400522333</v>
      </c>
      <c r="AD11" s="52">
        <v>180316.27327197234</v>
      </c>
      <c r="AE11" s="121">
        <v>54910.228719180996</v>
      </c>
      <c r="AF11" s="121">
        <v>41944.568709436338</v>
      </c>
      <c r="AG11" s="121">
        <v>6015.4982875953328</v>
      </c>
      <c r="AH11" s="121">
        <v>10498.095655079</v>
      </c>
      <c r="AI11" s="121">
        <v>11343.112382112668</v>
      </c>
      <c r="AJ11" s="121">
        <v>4690.2291115506659</v>
      </c>
      <c r="AK11" s="121">
        <v>44046.601387744333</v>
      </c>
      <c r="AL11" s="121">
        <v>6867.9390192729998</v>
      </c>
      <c r="AM11" s="52">
        <v>7907.2193041606661</v>
      </c>
      <c r="AN11" s="53">
        <v>3521472.388563727</v>
      </c>
      <c r="AO11" s="53">
        <v>20904.748085430998</v>
      </c>
      <c r="AP11" s="53">
        <v>1582313.748914812</v>
      </c>
      <c r="AQ11" s="122">
        <v>338473.89676452195</v>
      </c>
      <c r="AR11" s="122">
        <v>118551.13984634398</v>
      </c>
      <c r="AS11" s="122">
        <v>204722.564773975</v>
      </c>
      <c r="AT11" s="122">
        <v>114616.92054582201</v>
      </c>
      <c r="AU11" s="122">
        <v>805949.22698414896</v>
      </c>
      <c r="AV11" s="53">
        <v>492819.63640914095</v>
      </c>
      <c r="AW11" s="53">
        <v>1342463.921248947</v>
      </c>
      <c r="AX11" s="122">
        <v>402827.54083202197</v>
      </c>
      <c r="AY11" s="122">
        <v>356791.54787322308</v>
      </c>
      <c r="AZ11" s="122">
        <v>99631.891821410012</v>
      </c>
      <c r="BA11" s="122">
        <v>51279.338129176002</v>
      </c>
      <c r="BB11" s="122">
        <v>49561.716208092002</v>
      </c>
      <c r="BC11" s="122">
        <v>28721.345534239001</v>
      </c>
      <c r="BD11" s="122">
        <v>303431.54314458498</v>
      </c>
      <c r="BE11" s="122">
        <v>50218.997706199996</v>
      </c>
      <c r="BF11" s="53">
        <v>82970.333905395993</v>
      </c>
    </row>
    <row r="12" spans="1:58" s="29" customFormat="1" x14ac:dyDescent="0.25">
      <c r="A12" s="37" t="s">
        <v>230</v>
      </c>
      <c r="B12" s="59">
        <v>653652.76489649003</v>
      </c>
      <c r="C12" s="74">
        <v>2450.9232808249999</v>
      </c>
      <c r="D12" s="74">
        <v>326529.35599542002</v>
      </c>
      <c r="E12" s="60">
        <v>41987.44746008599</v>
      </c>
      <c r="F12" s="61">
        <v>16870.748271688</v>
      </c>
      <c r="G12" s="61">
        <v>60078.304037774993</v>
      </c>
      <c r="H12" s="61">
        <v>41291.736973367006</v>
      </c>
      <c r="I12" s="62">
        <v>166301.119252504</v>
      </c>
      <c r="J12" s="74">
        <v>118148.32909053999</v>
      </c>
      <c r="K12" s="74">
        <v>195242.28031499501</v>
      </c>
      <c r="L12" s="60">
        <v>59550.198886097998</v>
      </c>
      <c r="M12" s="61">
        <v>44468.824974404</v>
      </c>
      <c r="N12" s="61">
        <v>6276.7653436780001</v>
      </c>
      <c r="O12" s="61">
        <v>12327.540868922</v>
      </c>
      <c r="P12" s="61">
        <v>11402.567991052001</v>
      </c>
      <c r="Q12" s="61">
        <v>4809.4888479559986</v>
      </c>
      <c r="R12" s="61">
        <v>46723.419638333005</v>
      </c>
      <c r="S12" s="63">
        <v>9683.4737645519999</v>
      </c>
      <c r="T12" s="162">
        <v>11281.876214709999</v>
      </c>
      <c r="U12" s="52">
        <v>645087.34502487269</v>
      </c>
      <c r="V12" s="52">
        <v>2572.7172708503331</v>
      </c>
      <c r="W12" s="52">
        <v>320682.59718975303</v>
      </c>
      <c r="X12" s="121">
        <v>40992.384246876994</v>
      </c>
      <c r="Y12" s="121">
        <v>16956.184671011997</v>
      </c>
      <c r="Z12" s="121">
        <v>58172.714706823666</v>
      </c>
      <c r="AA12" s="121">
        <v>39399.172248840339</v>
      </c>
      <c r="AB12" s="121">
        <v>165162.14131620002</v>
      </c>
      <c r="AC12" s="52">
        <v>117197.26202306367</v>
      </c>
      <c r="AD12" s="52">
        <v>193373.97622787929</v>
      </c>
      <c r="AE12" s="121">
        <v>59269.924779816996</v>
      </c>
      <c r="AF12" s="121">
        <v>44378.251008522668</v>
      </c>
      <c r="AG12" s="121">
        <v>6958.9265346813327</v>
      </c>
      <c r="AH12" s="121">
        <v>11774.681202850667</v>
      </c>
      <c r="AI12" s="121">
        <v>11768.727692385333</v>
      </c>
      <c r="AJ12" s="121">
        <v>4828.2529993529997</v>
      </c>
      <c r="AK12" s="121">
        <v>46332.575849148328</v>
      </c>
      <c r="AL12" s="121">
        <v>8062.6361611209986</v>
      </c>
      <c r="AM12" s="52">
        <v>11260.792313326334</v>
      </c>
      <c r="AN12" s="53">
        <v>3781781.5532328873</v>
      </c>
      <c r="AO12" s="53">
        <v>20949.915368413</v>
      </c>
      <c r="AP12" s="53">
        <v>1679370.4569472431</v>
      </c>
      <c r="AQ12" s="122">
        <v>361731.00854184601</v>
      </c>
      <c r="AR12" s="122">
        <v>120305.06151223599</v>
      </c>
      <c r="AS12" s="122">
        <v>219037.517076822</v>
      </c>
      <c r="AT12" s="122">
        <v>118861.531406227</v>
      </c>
      <c r="AU12" s="122">
        <v>859435.33841011208</v>
      </c>
      <c r="AV12" s="53">
        <v>530773.16099247593</v>
      </c>
      <c r="AW12" s="53">
        <v>1442182.3344805648</v>
      </c>
      <c r="AX12" s="122">
        <v>442728.75960050296</v>
      </c>
      <c r="AY12" s="122">
        <v>371593.66941338399</v>
      </c>
      <c r="AZ12" s="122">
        <v>105011.72573985401</v>
      </c>
      <c r="BA12" s="122">
        <v>56778.329852199</v>
      </c>
      <c r="BB12" s="122">
        <v>54178.066713286004</v>
      </c>
      <c r="BC12" s="122">
        <v>29957.178236922999</v>
      </c>
      <c r="BD12" s="122">
        <v>326648.95345854398</v>
      </c>
      <c r="BE12" s="122">
        <v>55285.651465871997</v>
      </c>
      <c r="BF12" s="53">
        <v>108505.68544419001</v>
      </c>
    </row>
    <row r="13" spans="1:58" s="29" customFormat="1" x14ac:dyDescent="0.25">
      <c r="A13" s="37" t="s">
        <v>231</v>
      </c>
      <c r="B13" s="59">
        <v>665759.10924282391</v>
      </c>
      <c r="C13" s="74">
        <v>2542.1837795469996</v>
      </c>
      <c r="D13" s="74">
        <v>337164.60824033601</v>
      </c>
      <c r="E13" s="60">
        <v>40877.023065636997</v>
      </c>
      <c r="F13" s="61">
        <v>16103.880370505998</v>
      </c>
      <c r="G13" s="61">
        <v>63153.095929702002</v>
      </c>
      <c r="H13" s="61">
        <v>44492.312539499995</v>
      </c>
      <c r="I13" s="62">
        <v>172538.296334991</v>
      </c>
      <c r="J13" s="74">
        <v>120314.58928014501</v>
      </c>
      <c r="K13" s="74">
        <v>194036.59104648896</v>
      </c>
      <c r="L13" s="60">
        <v>59375.410117604006</v>
      </c>
      <c r="M13" s="61">
        <v>45009.342858667995</v>
      </c>
      <c r="N13" s="61">
        <v>6337.0284330889999</v>
      </c>
      <c r="O13" s="61">
        <v>11836.743958472003</v>
      </c>
      <c r="P13" s="61">
        <v>11453.603989597001</v>
      </c>
      <c r="Q13" s="61">
        <v>4516.1414719240011</v>
      </c>
      <c r="R13" s="61">
        <v>46733.852201114998</v>
      </c>
      <c r="S13" s="63">
        <v>8774.4680160200005</v>
      </c>
      <c r="T13" s="162">
        <v>11701.136896307002</v>
      </c>
      <c r="U13" s="52">
        <v>656723.10719123099</v>
      </c>
      <c r="V13" s="52">
        <v>2496.0038830580002</v>
      </c>
      <c r="W13" s="52">
        <v>328176.1787890917</v>
      </c>
      <c r="X13" s="121">
        <v>40659.165592992002</v>
      </c>
      <c r="Y13" s="121">
        <v>16659.964966684998</v>
      </c>
      <c r="Z13" s="121">
        <v>62664.043756813007</v>
      </c>
      <c r="AA13" s="121">
        <v>41775.048706032336</v>
      </c>
      <c r="AB13" s="121">
        <v>166417.95576656933</v>
      </c>
      <c r="AC13" s="52">
        <v>119039.15689401666</v>
      </c>
      <c r="AD13" s="52">
        <v>194167.4958493317</v>
      </c>
      <c r="AE13" s="121">
        <v>59095.535910747341</v>
      </c>
      <c r="AF13" s="121">
        <v>43785.405396758339</v>
      </c>
      <c r="AG13" s="121">
        <v>6508.4168422459998</v>
      </c>
      <c r="AH13" s="121">
        <v>12797.630817078665</v>
      </c>
      <c r="AI13" s="121">
        <v>12336.238326052999</v>
      </c>
      <c r="AJ13" s="121">
        <v>4828.8659717906667</v>
      </c>
      <c r="AK13" s="121">
        <v>47014.874482925334</v>
      </c>
      <c r="AL13" s="121">
        <v>7800.5281017323332</v>
      </c>
      <c r="AM13" s="52">
        <v>12844.271775733001</v>
      </c>
      <c r="AN13" s="53">
        <v>3798713.008218105</v>
      </c>
      <c r="AO13" s="53">
        <v>18754.200929455001</v>
      </c>
      <c r="AP13" s="53">
        <v>1701670.2444803899</v>
      </c>
      <c r="AQ13" s="122">
        <v>371463.45034742804</v>
      </c>
      <c r="AR13" s="122">
        <v>116133.329690888</v>
      </c>
      <c r="AS13" s="122">
        <v>222613.60478095798</v>
      </c>
      <c r="AT13" s="122">
        <v>131281.59092193798</v>
      </c>
      <c r="AU13" s="122">
        <v>860178.26873917785</v>
      </c>
      <c r="AV13" s="53">
        <v>517686.670525775</v>
      </c>
      <c r="AW13" s="53">
        <v>1431522.3636028308</v>
      </c>
      <c r="AX13" s="122">
        <v>436793.406081027</v>
      </c>
      <c r="AY13" s="122">
        <v>375061.18189020903</v>
      </c>
      <c r="AZ13" s="122">
        <v>110346.45864090501</v>
      </c>
      <c r="BA13" s="122">
        <v>54412.285759999002</v>
      </c>
      <c r="BB13" s="122">
        <v>52813.791587505999</v>
      </c>
      <c r="BC13" s="122">
        <v>28323.030041007998</v>
      </c>
      <c r="BD13" s="122">
        <v>322749.81717342394</v>
      </c>
      <c r="BE13" s="122">
        <v>51022.392428752995</v>
      </c>
      <c r="BF13" s="53">
        <v>129079.52867965399</v>
      </c>
    </row>
    <row r="14" spans="1:58" s="105" customFormat="1" x14ac:dyDescent="0.25">
      <c r="A14" s="98" t="s">
        <v>232</v>
      </c>
      <c r="B14" s="99">
        <v>649065.561607835</v>
      </c>
      <c r="C14" s="100">
        <v>2020.444920275</v>
      </c>
      <c r="D14" s="100">
        <v>325761.52776630397</v>
      </c>
      <c r="E14" s="101">
        <v>37986.552571911998</v>
      </c>
      <c r="F14" s="102">
        <v>16364.29142791</v>
      </c>
      <c r="G14" s="102">
        <v>59213.640245480994</v>
      </c>
      <c r="H14" s="102">
        <v>42612.020374959</v>
      </c>
      <c r="I14" s="103">
        <v>169585.02314604196</v>
      </c>
      <c r="J14" s="100">
        <v>115891.40402658399</v>
      </c>
      <c r="K14" s="100">
        <v>193694.64845586903</v>
      </c>
      <c r="L14" s="101">
        <v>59569.504027168005</v>
      </c>
      <c r="M14" s="102">
        <v>45456.823089742997</v>
      </c>
      <c r="N14" s="102">
        <v>6224.5948343100017</v>
      </c>
      <c r="O14" s="102">
        <v>13349.772873734002</v>
      </c>
      <c r="P14" s="102">
        <v>12092.634158999001</v>
      </c>
      <c r="Q14" s="102">
        <v>4940.9139829559981</v>
      </c>
      <c r="R14" s="102">
        <v>45130.602416887006</v>
      </c>
      <c r="S14" s="104">
        <v>6929.8030720720008</v>
      </c>
      <c r="T14" s="163">
        <v>11697.536438802999</v>
      </c>
      <c r="U14" s="100">
        <v>676309.74160548439</v>
      </c>
      <c r="V14" s="100">
        <v>2288.5975505233332</v>
      </c>
      <c r="W14" s="100">
        <v>342092.67815467768</v>
      </c>
      <c r="X14" s="120">
        <v>40571.085595553675</v>
      </c>
      <c r="Y14" s="120">
        <v>16988.154127308666</v>
      </c>
      <c r="Z14" s="120">
        <v>63638.384776062332</v>
      </c>
      <c r="AA14" s="120">
        <v>46085.072137032323</v>
      </c>
      <c r="AB14" s="120">
        <v>174809.98151872066</v>
      </c>
      <c r="AC14" s="100">
        <v>118961.10219316198</v>
      </c>
      <c r="AD14" s="100">
        <v>200604.71959032398</v>
      </c>
      <c r="AE14" s="120">
        <v>60854.832626687661</v>
      </c>
      <c r="AF14" s="120">
        <v>47171.462978157004</v>
      </c>
      <c r="AG14" s="120">
        <v>6802.3012915243335</v>
      </c>
      <c r="AH14" s="120">
        <v>13277.737383637666</v>
      </c>
      <c r="AI14" s="120">
        <v>12323.458046161666</v>
      </c>
      <c r="AJ14" s="120">
        <v>5110.0326768929999</v>
      </c>
      <c r="AK14" s="120">
        <v>47502.999271447661</v>
      </c>
      <c r="AL14" s="120">
        <v>7561.8953158150007</v>
      </c>
      <c r="AM14" s="100">
        <v>12362.644116797333</v>
      </c>
      <c r="AN14" s="100">
        <v>3915823.905552458</v>
      </c>
      <c r="AO14" s="100">
        <v>18778.759901081998</v>
      </c>
      <c r="AP14" s="100">
        <v>1792136.13952501</v>
      </c>
      <c r="AQ14" s="120">
        <v>369270.37959981302</v>
      </c>
      <c r="AR14" s="120">
        <v>121714.81884066599</v>
      </c>
      <c r="AS14" s="120">
        <v>239810.168021138</v>
      </c>
      <c r="AT14" s="120">
        <v>140693.058980609</v>
      </c>
      <c r="AU14" s="120">
        <v>920647.71408278402</v>
      </c>
      <c r="AV14" s="100">
        <v>534450.35115984199</v>
      </c>
      <c r="AW14" s="100">
        <v>1446529.857615767</v>
      </c>
      <c r="AX14" s="120">
        <v>428891.48663884308</v>
      </c>
      <c r="AY14" s="120">
        <v>388142.06369330396</v>
      </c>
      <c r="AZ14" s="120">
        <v>114058.40697559901</v>
      </c>
      <c r="BA14" s="120">
        <v>53161.571886718004</v>
      </c>
      <c r="BB14" s="120">
        <v>53296.034258924992</v>
      </c>
      <c r="BC14" s="120">
        <v>30681.046441834002</v>
      </c>
      <c r="BD14" s="120">
        <v>330085.66564569494</v>
      </c>
      <c r="BE14" s="120">
        <v>48213.582074848993</v>
      </c>
      <c r="BF14" s="100">
        <v>123928.79735075703</v>
      </c>
    </row>
    <row r="15" spans="1:58" s="29" customFormat="1" x14ac:dyDescent="0.25">
      <c r="A15" s="37" t="s">
        <v>233</v>
      </c>
      <c r="B15" s="59">
        <v>669308.19221625093</v>
      </c>
      <c r="C15" s="74">
        <v>2118.1674170179999</v>
      </c>
      <c r="D15" s="74">
        <v>338840.16518410796</v>
      </c>
      <c r="E15" s="60">
        <v>40576.322507975005</v>
      </c>
      <c r="F15" s="61">
        <v>17238.683989905003</v>
      </c>
      <c r="G15" s="61">
        <v>56732.954710079997</v>
      </c>
      <c r="H15" s="61">
        <v>49023.955992716001</v>
      </c>
      <c r="I15" s="62">
        <v>175268.247983432</v>
      </c>
      <c r="J15" s="74">
        <v>116991.52074287897</v>
      </c>
      <c r="K15" s="74">
        <v>200153.676505896</v>
      </c>
      <c r="L15" s="60">
        <v>62851.383645249</v>
      </c>
      <c r="M15" s="61">
        <v>45769.620305527991</v>
      </c>
      <c r="N15" s="61">
        <v>6720.8528003230022</v>
      </c>
      <c r="O15" s="61">
        <v>12605.164935917997</v>
      </c>
      <c r="P15" s="61">
        <v>12867.654477847002</v>
      </c>
      <c r="Q15" s="61">
        <v>4979.1497383129999</v>
      </c>
      <c r="R15" s="61">
        <v>47735.689061949</v>
      </c>
      <c r="S15" s="63">
        <v>6624.1615407690006</v>
      </c>
      <c r="T15" s="162">
        <v>11204.66236635</v>
      </c>
      <c r="U15" s="52">
        <v>693830.40942919301</v>
      </c>
      <c r="V15" s="52">
        <v>2247.8065867950004</v>
      </c>
      <c r="W15" s="52">
        <v>351474.9586685666</v>
      </c>
      <c r="X15" s="121">
        <v>41890.391553839334</v>
      </c>
      <c r="Y15" s="121">
        <v>18328.509199947668</v>
      </c>
      <c r="Z15" s="121">
        <v>60464.519381749</v>
      </c>
      <c r="AA15" s="121">
        <v>50329.804888461666</v>
      </c>
      <c r="AB15" s="121">
        <v>180461.73364456897</v>
      </c>
      <c r="AC15" s="52">
        <v>121657.83005839198</v>
      </c>
      <c r="AD15" s="52">
        <v>206379.62117287001</v>
      </c>
      <c r="AE15" s="121">
        <v>64927.656686500668</v>
      </c>
      <c r="AF15" s="121">
        <v>46848.599209962005</v>
      </c>
      <c r="AG15" s="121">
        <v>7377.6519510840008</v>
      </c>
      <c r="AH15" s="121">
        <v>13220.060856675665</v>
      </c>
      <c r="AI15" s="121">
        <v>12815.289596925</v>
      </c>
      <c r="AJ15" s="121">
        <v>5288.3943827823341</v>
      </c>
      <c r="AK15" s="121">
        <v>49218.518871598993</v>
      </c>
      <c r="AL15" s="121">
        <v>6683.4496173413327</v>
      </c>
      <c r="AM15" s="52">
        <v>12070.192942569332</v>
      </c>
      <c r="AN15" s="53">
        <v>3938936.9443792622</v>
      </c>
      <c r="AO15" s="53">
        <v>18333.872487602999</v>
      </c>
      <c r="AP15" s="53">
        <v>1762662.173230777</v>
      </c>
      <c r="AQ15" s="122">
        <v>370957.01627998997</v>
      </c>
      <c r="AR15" s="122">
        <v>125105.17115262401</v>
      </c>
      <c r="AS15" s="122">
        <v>222589.20409554301</v>
      </c>
      <c r="AT15" s="122">
        <v>145289.69762291503</v>
      </c>
      <c r="AU15" s="122">
        <v>898721.08407970495</v>
      </c>
      <c r="AV15" s="53">
        <v>522832.86417220708</v>
      </c>
      <c r="AW15" s="53">
        <v>1505634.6292679312</v>
      </c>
      <c r="AX15" s="122">
        <v>467862.89013588801</v>
      </c>
      <c r="AY15" s="122">
        <v>384965.20109926199</v>
      </c>
      <c r="AZ15" s="122">
        <v>118385.07431599402</v>
      </c>
      <c r="BA15" s="122">
        <v>54591.643137418992</v>
      </c>
      <c r="BB15" s="122">
        <v>57352.078589115008</v>
      </c>
      <c r="BC15" s="122">
        <v>30789.236373363005</v>
      </c>
      <c r="BD15" s="122">
        <v>342683.75478525303</v>
      </c>
      <c r="BE15" s="122">
        <v>49004.750831637</v>
      </c>
      <c r="BF15" s="53">
        <v>129473.405220744</v>
      </c>
    </row>
    <row r="16" spans="1:58" s="29" customFormat="1" x14ac:dyDescent="0.25">
      <c r="A16" s="37" t="s">
        <v>234</v>
      </c>
      <c r="B16" s="59">
        <v>644121.70319332101</v>
      </c>
      <c r="C16" s="74">
        <v>2525.5768972290007</v>
      </c>
      <c r="D16" s="74">
        <v>320844.21807353297</v>
      </c>
      <c r="E16" s="60">
        <v>41131.370231740002</v>
      </c>
      <c r="F16" s="61">
        <v>16725.158835580998</v>
      </c>
      <c r="G16" s="61">
        <v>52573.983945497996</v>
      </c>
      <c r="H16" s="61">
        <v>43588.583541206994</v>
      </c>
      <c r="I16" s="62">
        <v>166825.121519507</v>
      </c>
      <c r="J16" s="74">
        <v>112566.25196201401</v>
      </c>
      <c r="K16" s="74">
        <v>198751.13032624603</v>
      </c>
      <c r="L16" s="60">
        <v>62414.22023059101</v>
      </c>
      <c r="M16" s="61">
        <v>44741.786114693998</v>
      </c>
      <c r="N16" s="61">
        <v>6697.4122419180003</v>
      </c>
      <c r="O16" s="61">
        <v>12560.232168699</v>
      </c>
      <c r="P16" s="61">
        <v>13081.535552652002</v>
      </c>
      <c r="Q16" s="61">
        <v>4940.2647346799995</v>
      </c>
      <c r="R16" s="61">
        <v>47419.496937420001</v>
      </c>
      <c r="S16" s="63">
        <v>6896.1823455920003</v>
      </c>
      <c r="T16" s="162">
        <v>9434.5259342989993</v>
      </c>
      <c r="U16" s="52">
        <v>661133.97413889796</v>
      </c>
      <c r="V16" s="52">
        <v>2480.1754610543335</v>
      </c>
      <c r="W16" s="52">
        <v>330194.89315729769</v>
      </c>
      <c r="X16" s="121">
        <v>41629.592691713668</v>
      </c>
      <c r="Y16" s="121">
        <v>17564.648272047001</v>
      </c>
      <c r="Z16" s="121">
        <v>54190.064431032333</v>
      </c>
      <c r="AA16" s="121">
        <v>46315.150047207666</v>
      </c>
      <c r="AB16" s="121">
        <v>170495.43771529698</v>
      </c>
      <c r="AC16" s="52">
        <v>114522.87340914534</v>
      </c>
      <c r="AD16" s="52">
        <v>203605.89715552298</v>
      </c>
      <c r="AE16" s="121">
        <v>63690.798535581001</v>
      </c>
      <c r="AF16" s="121">
        <v>45916.73299825834</v>
      </c>
      <c r="AG16" s="121">
        <v>7456.1809060016667</v>
      </c>
      <c r="AH16" s="121">
        <v>12609.906309292333</v>
      </c>
      <c r="AI16" s="121">
        <v>14069.715829854666</v>
      </c>
      <c r="AJ16" s="121">
        <v>5234.9185935823325</v>
      </c>
      <c r="AK16" s="121">
        <v>47960.755156644671</v>
      </c>
      <c r="AL16" s="121">
        <v>6666.8888263079998</v>
      </c>
      <c r="AM16" s="52">
        <v>10330.134955877666</v>
      </c>
      <c r="AN16" s="53">
        <v>3772178.3712725746</v>
      </c>
      <c r="AO16" s="53">
        <v>19572.160312628999</v>
      </c>
      <c r="AP16" s="53">
        <v>1674782.6893168748</v>
      </c>
      <c r="AQ16" s="122">
        <v>377358.00328052603</v>
      </c>
      <c r="AR16" s="122">
        <v>120199.99616850799</v>
      </c>
      <c r="AS16" s="122">
        <v>190818.32119814501</v>
      </c>
      <c r="AT16" s="122">
        <v>130388.84262928198</v>
      </c>
      <c r="AU16" s="122">
        <v>856017.52604041388</v>
      </c>
      <c r="AV16" s="53">
        <v>493856.06531121902</v>
      </c>
      <c r="AW16" s="53">
        <v>1461932.954677894</v>
      </c>
      <c r="AX16" s="122">
        <v>449326.68480785296</v>
      </c>
      <c r="AY16" s="122">
        <v>370496.70816637005</v>
      </c>
      <c r="AZ16" s="122">
        <v>120814.90736059</v>
      </c>
      <c r="BA16" s="122">
        <v>53753.756773187008</v>
      </c>
      <c r="BB16" s="122">
        <v>57618.565880907998</v>
      </c>
      <c r="BC16" s="122">
        <v>30077.916963253003</v>
      </c>
      <c r="BD16" s="122">
        <v>332551.47109013493</v>
      </c>
      <c r="BE16" s="122">
        <v>47292.943635598</v>
      </c>
      <c r="BF16" s="53">
        <v>122034.501653958</v>
      </c>
    </row>
    <row r="17" spans="1:58" s="29" customFormat="1" x14ac:dyDescent="0.25">
      <c r="A17" s="37" t="s">
        <v>235</v>
      </c>
      <c r="B17" s="59">
        <v>630382.42620234995</v>
      </c>
      <c r="C17" s="74">
        <v>2238.9992067140001</v>
      </c>
      <c r="D17" s="74">
        <v>307161.03622523299</v>
      </c>
      <c r="E17" s="60">
        <v>41626.018744894012</v>
      </c>
      <c r="F17" s="61">
        <v>17161.693815770002</v>
      </c>
      <c r="G17" s="61">
        <v>47168.077749090007</v>
      </c>
      <c r="H17" s="61">
        <v>40077.193888421003</v>
      </c>
      <c r="I17" s="62">
        <v>161128.052027058</v>
      </c>
      <c r="J17" s="74">
        <v>115345.88372910001</v>
      </c>
      <c r="K17" s="74">
        <v>196129.60662454698</v>
      </c>
      <c r="L17" s="60">
        <v>61555.781434816003</v>
      </c>
      <c r="M17" s="61">
        <v>44339.962793705003</v>
      </c>
      <c r="N17" s="61">
        <v>6449.5968340640011</v>
      </c>
      <c r="O17" s="61">
        <v>12860.581732537001</v>
      </c>
      <c r="P17" s="61">
        <v>13203.356169459999</v>
      </c>
      <c r="Q17" s="61">
        <v>4966.2633923670001</v>
      </c>
      <c r="R17" s="61">
        <v>46216.953376869998</v>
      </c>
      <c r="S17" s="63">
        <v>6537.1108907279995</v>
      </c>
      <c r="T17" s="162">
        <v>9506.9004167559997</v>
      </c>
      <c r="U17" s="52">
        <v>639075.18616226793</v>
      </c>
      <c r="V17" s="52">
        <v>2455.3707660429995</v>
      </c>
      <c r="W17" s="52">
        <v>312924.49341531767</v>
      </c>
      <c r="X17" s="121">
        <v>41515.359331626671</v>
      </c>
      <c r="Y17" s="121">
        <v>17707.450265676332</v>
      </c>
      <c r="Z17" s="121">
        <v>49471.276857630997</v>
      </c>
      <c r="AA17" s="121">
        <v>42538.148406895001</v>
      </c>
      <c r="AB17" s="121">
        <v>161692.25855348867</v>
      </c>
      <c r="AC17" s="52">
        <v>114143.09868856298</v>
      </c>
      <c r="AD17" s="52">
        <v>199069.52857428201</v>
      </c>
      <c r="AE17" s="121">
        <v>61099.698504592343</v>
      </c>
      <c r="AF17" s="121">
        <v>43731.981397714662</v>
      </c>
      <c r="AG17" s="121">
        <v>7236.0614774746682</v>
      </c>
      <c r="AH17" s="121">
        <v>13382.507168894668</v>
      </c>
      <c r="AI17" s="121">
        <v>13409.867116814334</v>
      </c>
      <c r="AJ17" s="121">
        <v>5463.791149914</v>
      </c>
      <c r="AK17" s="121">
        <v>47836.336737779668</v>
      </c>
      <c r="AL17" s="121">
        <v>6909.2850210976658</v>
      </c>
      <c r="AM17" s="52">
        <v>10482.694718062332</v>
      </c>
      <c r="AN17" s="53">
        <v>3749349.1715227906</v>
      </c>
      <c r="AO17" s="53">
        <v>18769.061209357002</v>
      </c>
      <c r="AP17" s="53">
        <v>1652812.973491726</v>
      </c>
      <c r="AQ17" s="122">
        <v>380501.61210633698</v>
      </c>
      <c r="AR17" s="122">
        <v>124197.29178763198</v>
      </c>
      <c r="AS17" s="122">
        <v>176223.00273688399</v>
      </c>
      <c r="AT17" s="122">
        <v>137204.77452032501</v>
      </c>
      <c r="AU17" s="122">
        <v>834686.29234054801</v>
      </c>
      <c r="AV17" s="53">
        <v>503425.01611699606</v>
      </c>
      <c r="AW17" s="53">
        <v>1445584.283688488</v>
      </c>
      <c r="AX17" s="122">
        <v>444952.43549484503</v>
      </c>
      <c r="AY17" s="122">
        <v>362853.43674698396</v>
      </c>
      <c r="AZ17" s="122">
        <v>120361.64694752399</v>
      </c>
      <c r="BA17" s="122">
        <v>52451.431248576991</v>
      </c>
      <c r="BB17" s="122">
        <v>52800.89848356499</v>
      </c>
      <c r="BC17" s="122">
        <v>29866.899760385997</v>
      </c>
      <c r="BD17" s="122">
        <v>329921.52314064896</v>
      </c>
      <c r="BE17" s="122">
        <v>52376.011865958004</v>
      </c>
      <c r="BF17" s="53">
        <v>128757.83701622399</v>
      </c>
    </row>
    <row r="18" spans="1:58" s="105" customFormat="1" x14ac:dyDescent="0.25">
      <c r="A18" s="98" t="s">
        <v>139</v>
      </c>
      <c r="B18" s="99">
        <v>595325.52834462188</v>
      </c>
      <c r="C18" s="100">
        <v>2321.2496405440002</v>
      </c>
      <c r="D18" s="100">
        <v>278028.34275447694</v>
      </c>
      <c r="E18" s="101">
        <v>40718.943151000989</v>
      </c>
      <c r="F18" s="102">
        <v>17061.376823358001</v>
      </c>
      <c r="G18" s="102">
        <v>41273.042403126005</v>
      </c>
      <c r="H18" s="102">
        <v>34709.282945514002</v>
      </c>
      <c r="I18" s="103">
        <v>144265.69743147798</v>
      </c>
      <c r="J18" s="100">
        <v>107452.87938704</v>
      </c>
      <c r="K18" s="100">
        <v>197810.98910022198</v>
      </c>
      <c r="L18" s="101">
        <v>59365.151640782984</v>
      </c>
      <c r="M18" s="102">
        <v>45060.584477943994</v>
      </c>
      <c r="N18" s="102">
        <v>6139.0608560089995</v>
      </c>
      <c r="O18" s="102">
        <v>12976.372196763001</v>
      </c>
      <c r="P18" s="102">
        <v>17547.329144178999</v>
      </c>
      <c r="Q18" s="102">
        <v>4680.387883213999</v>
      </c>
      <c r="R18" s="102">
        <v>45863.115345637998</v>
      </c>
      <c r="S18" s="104">
        <v>6178.9875556919997</v>
      </c>
      <c r="T18" s="163">
        <v>9712.0674623390005</v>
      </c>
      <c r="U18" s="100">
        <v>613736.27018864627</v>
      </c>
      <c r="V18" s="100">
        <v>2447.8761147519999</v>
      </c>
      <c r="W18" s="100">
        <v>289593.12149341137</v>
      </c>
      <c r="X18" s="120">
        <v>40852.75704544667</v>
      </c>
      <c r="Y18" s="120">
        <v>17975.784354140003</v>
      </c>
      <c r="Z18" s="120">
        <v>44386.810422516333</v>
      </c>
      <c r="AA18" s="120">
        <v>36367.126842318336</v>
      </c>
      <c r="AB18" s="120">
        <v>150010.64282899001</v>
      </c>
      <c r="AC18" s="100">
        <v>112870.91438598633</v>
      </c>
      <c r="AD18" s="100">
        <v>198318.43708134635</v>
      </c>
      <c r="AE18" s="120">
        <v>61263.644139318341</v>
      </c>
      <c r="AF18" s="120">
        <v>44245.972220011005</v>
      </c>
      <c r="AG18" s="120">
        <v>7096.977229674666</v>
      </c>
      <c r="AH18" s="120">
        <v>13257.313152596333</v>
      </c>
      <c r="AI18" s="120">
        <v>14430.738281183332</v>
      </c>
      <c r="AJ18" s="120">
        <v>5023.799817956</v>
      </c>
      <c r="AK18" s="120">
        <v>46633.420062465004</v>
      </c>
      <c r="AL18" s="120">
        <v>6366.572178141666</v>
      </c>
      <c r="AM18" s="100">
        <v>10505.921113150333</v>
      </c>
      <c r="AN18" s="100">
        <v>3582118.8351256177</v>
      </c>
      <c r="AO18" s="100">
        <v>19324.957901326998</v>
      </c>
      <c r="AP18" s="100">
        <v>1540318.9462704281</v>
      </c>
      <c r="AQ18" s="120">
        <v>367743.06398266798</v>
      </c>
      <c r="AR18" s="120">
        <v>120259.74273941301</v>
      </c>
      <c r="AS18" s="120">
        <v>164684.04044084399</v>
      </c>
      <c r="AT18" s="120">
        <v>113075.12860124599</v>
      </c>
      <c r="AU18" s="120">
        <v>774556.97050625691</v>
      </c>
      <c r="AV18" s="100">
        <v>487086.32092538301</v>
      </c>
      <c r="AW18" s="100">
        <v>1406203.0020173721</v>
      </c>
      <c r="AX18" s="120">
        <v>438593.52169355506</v>
      </c>
      <c r="AY18" s="120">
        <v>351145.95022581599</v>
      </c>
      <c r="AZ18" s="120">
        <v>108510.33055314599</v>
      </c>
      <c r="BA18" s="120">
        <v>51326.243530120999</v>
      </c>
      <c r="BB18" s="120">
        <v>59915.049327446999</v>
      </c>
      <c r="BC18" s="120">
        <v>27668.602860605002</v>
      </c>
      <c r="BD18" s="120">
        <v>318253.28243023605</v>
      </c>
      <c r="BE18" s="120">
        <v>50790.021396446005</v>
      </c>
      <c r="BF18" s="100">
        <v>129185.60801110702</v>
      </c>
    </row>
    <row r="19" spans="1:58" s="29" customFormat="1" x14ac:dyDescent="0.25">
      <c r="A19" s="37" t="s">
        <v>140</v>
      </c>
      <c r="B19" s="59">
        <v>609775.05217266106</v>
      </c>
      <c r="C19" s="74">
        <v>2627.6930193899998</v>
      </c>
      <c r="D19" s="74">
        <v>290001.078549058</v>
      </c>
      <c r="E19" s="60">
        <v>44128.830293099003</v>
      </c>
      <c r="F19" s="61">
        <v>17019.881060094998</v>
      </c>
      <c r="G19" s="61">
        <v>41067.146656475001</v>
      </c>
      <c r="H19" s="61">
        <v>37037.994367601001</v>
      </c>
      <c r="I19" s="62">
        <v>150747.226171788</v>
      </c>
      <c r="J19" s="74">
        <v>112441.95296058099</v>
      </c>
      <c r="K19" s="74">
        <v>195024.85614440602</v>
      </c>
      <c r="L19" s="60">
        <v>62440.150958416998</v>
      </c>
      <c r="M19" s="61">
        <v>44443.514181783001</v>
      </c>
      <c r="N19" s="61">
        <v>6711.6917478479991</v>
      </c>
      <c r="O19" s="61">
        <v>11457.062464502</v>
      </c>
      <c r="P19" s="61">
        <v>12584.977971243001</v>
      </c>
      <c r="Q19" s="61">
        <v>4781.5187272889998</v>
      </c>
      <c r="R19" s="61">
        <v>45723.238950543004</v>
      </c>
      <c r="S19" s="63">
        <v>6882.7011427809994</v>
      </c>
      <c r="T19" s="162">
        <v>9679.4714992259997</v>
      </c>
      <c r="U19" s="52">
        <v>615021.2369107306</v>
      </c>
      <c r="V19" s="52">
        <v>2523.0248615146666</v>
      </c>
      <c r="W19" s="52">
        <v>287736.51680275897</v>
      </c>
      <c r="X19" s="121">
        <v>43664.751237580669</v>
      </c>
      <c r="Y19" s="121">
        <v>17849.090269150667</v>
      </c>
      <c r="Z19" s="121">
        <v>40535.950991472324</v>
      </c>
      <c r="AA19" s="121">
        <v>37106.409250455334</v>
      </c>
      <c r="AB19" s="121">
        <v>148580.31505410001</v>
      </c>
      <c r="AC19" s="52">
        <v>111715.50716315668</v>
      </c>
      <c r="AD19" s="52">
        <v>201871.66712817867</v>
      </c>
      <c r="AE19" s="121">
        <v>62731.227416250003</v>
      </c>
      <c r="AF19" s="121">
        <v>45725.073772249663</v>
      </c>
      <c r="AG19" s="121">
        <v>7154.1128853929995</v>
      </c>
      <c r="AH19" s="121">
        <v>11864.243168068666</v>
      </c>
      <c r="AI19" s="121">
        <v>16629.779559844665</v>
      </c>
      <c r="AJ19" s="121">
        <v>4806.9367135680004</v>
      </c>
      <c r="AK19" s="121">
        <v>46180.917296831671</v>
      </c>
      <c r="AL19" s="121">
        <v>6779.3763159730006</v>
      </c>
      <c r="AM19" s="52">
        <v>11174.520955121667</v>
      </c>
      <c r="AN19" s="53">
        <v>3740278.7728483221</v>
      </c>
      <c r="AO19" s="53">
        <v>21266.210067551998</v>
      </c>
      <c r="AP19" s="53">
        <v>1610768.1373667768</v>
      </c>
      <c r="AQ19" s="122">
        <v>399909.912364516</v>
      </c>
      <c r="AR19" s="122">
        <v>121832.860955966</v>
      </c>
      <c r="AS19" s="122">
        <v>159439.77991647698</v>
      </c>
      <c r="AT19" s="122">
        <v>126095.768329799</v>
      </c>
      <c r="AU19" s="122">
        <v>803489.81580001884</v>
      </c>
      <c r="AV19" s="53">
        <v>489492.49798957002</v>
      </c>
      <c r="AW19" s="53">
        <v>1475195.1589889259</v>
      </c>
      <c r="AX19" s="122">
        <v>452777.05182740197</v>
      </c>
      <c r="AY19" s="122">
        <v>373419.54641615105</v>
      </c>
      <c r="AZ19" s="122">
        <v>122069.06579538999</v>
      </c>
      <c r="BA19" s="122">
        <v>49679.039281922996</v>
      </c>
      <c r="BB19" s="122">
        <v>60323.015607114998</v>
      </c>
      <c r="BC19" s="122">
        <v>27466.587283347002</v>
      </c>
      <c r="BD19" s="122">
        <v>333152.32121673995</v>
      </c>
      <c r="BE19" s="122">
        <v>56308.531560857999</v>
      </c>
      <c r="BF19" s="53">
        <v>143556.76843549698</v>
      </c>
    </row>
    <row r="20" spans="1:58" s="29" customFormat="1" x14ac:dyDescent="0.25">
      <c r="A20" s="37" t="s">
        <v>141</v>
      </c>
      <c r="B20" s="59">
        <v>610657.68083421409</v>
      </c>
      <c r="C20" s="74">
        <v>2553.1922328269998</v>
      </c>
      <c r="D20" s="74">
        <v>296286.48383827903</v>
      </c>
      <c r="E20" s="60">
        <v>42938.230297588998</v>
      </c>
      <c r="F20" s="61">
        <v>17108.494816981998</v>
      </c>
      <c r="G20" s="61">
        <v>45490.361444906004</v>
      </c>
      <c r="H20" s="61">
        <v>41370.670657595008</v>
      </c>
      <c r="I20" s="62">
        <v>149378.72662120702</v>
      </c>
      <c r="J20" s="74">
        <v>108421.65533960202</v>
      </c>
      <c r="K20" s="74">
        <v>193009.19678786898</v>
      </c>
      <c r="L20" s="60">
        <v>63645.12362072699</v>
      </c>
      <c r="M20" s="61">
        <v>42505.583242029003</v>
      </c>
      <c r="N20" s="61">
        <v>6271.7989468579999</v>
      </c>
      <c r="O20" s="61">
        <v>10803.651894095003</v>
      </c>
      <c r="P20" s="61">
        <v>12082.720967070998</v>
      </c>
      <c r="Q20" s="61">
        <v>4901.6677839800013</v>
      </c>
      <c r="R20" s="61">
        <v>46218.920425138007</v>
      </c>
      <c r="S20" s="63">
        <v>6579.729907971001</v>
      </c>
      <c r="T20" s="162">
        <v>10387.152635637</v>
      </c>
      <c r="U20" s="52">
        <v>620762.03831315669</v>
      </c>
      <c r="V20" s="52">
        <v>3080.9795980269996</v>
      </c>
      <c r="W20" s="52">
        <v>296321.13608741999</v>
      </c>
      <c r="X20" s="121">
        <v>44201.214359170001</v>
      </c>
      <c r="Y20" s="121">
        <v>17985.810480136002</v>
      </c>
      <c r="Z20" s="121">
        <v>43571.250439376337</v>
      </c>
      <c r="AA20" s="121">
        <v>40494.723394191999</v>
      </c>
      <c r="AB20" s="121">
        <v>150068.13741454566</v>
      </c>
      <c r="AC20" s="52">
        <v>109686.06319127034</v>
      </c>
      <c r="AD20" s="52">
        <v>200575.51215786466</v>
      </c>
      <c r="AE20" s="121">
        <v>64736.09537359501</v>
      </c>
      <c r="AF20" s="121">
        <v>44879.26899208867</v>
      </c>
      <c r="AG20" s="121">
        <v>7234.2635711016674</v>
      </c>
      <c r="AH20" s="121">
        <v>11493.392094989002</v>
      </c>
      <c r="AI20" s="121">
        <v>12947.585467648334</v>
      </c>
      <c r="AJ20" s="121">
        <v>4945.0237482386665</v>
      </c>
      <c r="AK20" s="121">
        <v>47851.906878906673</v>
      </c>
      <c r="AL20" s="121">
        <v>6487.9760312966673</v>
      </c>
      <c r="AM20" s="52">
        <v>11098.347278574665</v>
      </c>
      <c r="AN20" s="53">
        <v>3691303.3172281398</v>
      </c>
      <c r="AO20" s="53">
        <v>22470.436528534003</v>
      </c>
      <c r="AP20" s="53">
        <v>1598878.5321963509</v>
      </c>
      <c r="AQ20" s="122">
        <v>396295.446096837</v>
      </c>
      <c r="AR20" s="122">
        <v>123158.13040834501</v>
      </c>
      <c r="AS20" s="122">
        <v>161670.79610624499</v>
      </c>
      <c r="AT20" s="122">
        <v>128641.660792551</v>
      </c>
      <c r="AU20" s="122">
        <v>789112.49879237311</v>
      </c>
      <c r="AV20" s="53">
        <v>471975.25171427097</v>
      </c>
      <c r="AW20" s="53">
        <v>1456564.4945601949</v>
      </c>
      <c r="AX20" s="122">
        <v>454422.42352733202</v>
      </c>
      <c r="AY20" s="122">
        <v>370326.38218053698</v>
      </c>
      <c r="AZ20" s="122">
        <v>118505.92924784499</v>
      </c>
      <c r="BA20" s="122">
        <v>45259.85673692399</v>
      </c>
      <c r="BB20" s="122">
        <v>52820.106588230992</v>
      </c>
      <c r="BC20" s="122">
        <v>26831.608875621998</v>
      </c>
      <c r="BD20" s="122">
        <v>338734.01829292095</v>
      </c>
      <c r="BE20" s="122">
        <v>49664.169110783005</v>
      </c>
      <c r="BF20" s="53">
        <v>141414.60222878901</v>
      </c>
    </row>
    <row r="21" spans="1:58" s="29" customFormat="1" x14ac:dyDescent="0.25">
      <c r="A21" s="37" t="s">
        <v>142</v>
      </c>
      <c r="B21" s="59">
        <v>599174.23402964103</v>
      </c>
      <c r="C21" s="74">
        <v>3043.1737332710004</v>
      </c>
      <c r="D21" s="74">
        <v>290409.20872677199</v>
      </c>
      <c r="E21" s="60">
        <v>43875.081219581996</v>
      </c>
      <c r="F21" s="61">
        <v>16795.401171023997</v>
      </c>
      <c r="G21" s="61">
        <v>42198.083481780995</v>
      </c>
      <c r="H21" s="61">
        <v>39775.530996042005</v>
      </c>
      <c r="I21" s="62">
        <v>147765.11185834301</v>
      </c>
      <c r="J21" s="74">
        <v>108014.15422599498</v>
      </c>
      <c r="K21" s="74">
        <v>187793.08102808098</v>
      </c>
      <c r="L21" s="60">
        <v>60135.232905060002</v>
      </c>
      <c r="M21" s="61">
        <v>44205.576856120002</v>
      </c>
      <c r="N21" s="61">
        <v>6703.1737531850004</v>
      </c>
      <c r="O21" s="61">
        <v>10130.068912786999</v>
      </c>
      <c r="P21" s="61">
        <v>10758.252359873997</v>
      </c>
      <c r="Q21" s="61">
        <v>4634.3884992579997</v>
      </c>
      <c r="R21" s="61">
        <v>44731.780087269995</v>
      </c>
      <c r="S21" s="63">
        <v>6494.6076545270007</v>
      </c>
      <c r="T21" s="162">
        <v>9914.6163155220001</v>
      </c>
      <c r="U21" s="52">
        <v>616279.24000164832</v>
      </c>
      <c r="V21" s="52">
        <v>2778.7694254149997</v>
      </c>
      <c r="W21" s="52">
        <v>296615.60564790736</v>
      </c>
      <c r="X21" s="121">
        <v>43923.163333774661</v>
      </c>
      <c r="Y21" s="121">
        <v>17932.510121825337</v>
      </c>
      <c r="Z21" s="121">
        <v>43308.544972409669</v>
      </c>
      <c r="AA21" s="121">
        <v>41655.899574343995</v>
      </c>
      <c r="AB21" s="121">
        <v>149795.48764555369</v>
      </c>
      <c r="AC21" s="52">
        <v>108711.805957369</v>
      </c>
      <c r="AD21" s="52">
        <v>197072.64566339969</v>
      </c>
      <c r="AE21" s="121">
        <v>63180.102255028003</v>
      </c>
      <c r="AF21" s="121">
        <v>44184.388558400002</v>
      </c>
      <c r="AG21" s="121">
        <v>7295.5453520983328</v>
      </c>
      <c r="AH21" s="121">
        <v>11449.295698662334</v>
      </c>
      <c r="AI21" s="121">
        <v>11964.361131539999</v>
      </c>
      <c r="AJ21" s="121">
        <v>5026.8889558029996</v>
      </c>
      <c r="AK21" s="121">
        <v>47252.36749965234</v>
      </c>
      <c r="AL21" s="121">
        <v>6719.6962122156665</v>
      </c>
      <c r="AM21" s="52">
        <v>11100.413307557334</v>
      </c>
      <c r="AN21" s="53">
        <v>3713236.718905401</v>
      </c>
      <c r="AO21" s="53">
        <v>20718.182784586003</v>
      </c>
      <c r="AP21" s="53">
        <v>1628722.9710085529</v>
      </c>
      <c r="AQ21" s="122">
        <v>400804.113772807</v>
      </c>
      <c r="AR21" s="122">
        <v>125414.08063866399</v>
      </c>
      <c r="AS21" s="122">
        <v>160538.747136764</v>
      </c>
      <c r="AT21" s="122">
        <v>136135.257821023</v>
      </c>
      <c r="AU21" s="122">
        <v>805830.77163929504</v>
      </c>
      <c r="AV21" s="53">
        <v>482285.76452290302</v>
      </c>
      <c r="AW21" s="53">
        <v>1438853.120043484</v>
      </c>
      <c r="AX21" s="122">
        <v>451067.62463078497</v>
      </c>
      <c r="AY21" s="122">
        <v>376221.12953313201</v>
      </c>
      <c r="AZ21" s="122">
        <v>115703.30863534599</v>
      </c>
      <c r="BA21" s="122">
        <v>42545.621750300998</v>
      </c>
      <c r="BB21" s="122">
        <v>49113.949191571002</v>
      </c>
      <c r="BC21" s="122">
        <v>26633.964488566002</v>
      </c>
      <c r="BD21" s="122">
        <v>325641.52703267802</v>
      </c>
      <c r="BE21" s="122">
        <v>51925.994781105008</v>
      </c>
      <c r="BF21" s="53">
        <v>142656.68054587499</v>
      </c>
    </row>
    <row r="22" spans="1:58" s="105" customFormat="1" x14ac:dyDescent="0.25">
      <c r="A22" s="98" t="s">
        <v>143</v>
      </c>
      <c r="B22" s="99">
        <v>591531.70953753614</v>
      </c>
      <c r="C22" s="100">
        <v>2661.3651219189996</v>
      </c>
      <c r="D22" s="100">
        <v>293422.59952799603</v>
      </c>
      <c r="E22" s="101">
        <v>46107.871800649991</v>
      </c>
      <c r="F22" s="102">
        <v>17107.716884518002</v>
      </c>
      <c r="G22" s="102">
        <v>39429.529845870005</v>
      </c>
      <c r="H22" s="102">
        <v>44450.029817720999</v>
      </c>
      <c r="I22" s="103">
        <v>146327.45117923702</v>
      </c>
      <c r="J22" s="100">
        <v>109468.34228058001</v>
      </c>
      <c r="K22" s="100">
        <v>175868.111675336</v>
      </c>
      <c r="L22" s="101">
        <v>54110.470838590998</v>
      </c>
      <c r="M22" s="102">
        <v>42834.480778633995</v>
      </c>
      <c r="N22" s="102">
        <v>6682.1407715380001</v>
      </c>
      <c r="O22" s="102">
        <v>9753.6370204699997</v>
      </c>
      <c r="P22" s="102">
        <v>9645.6348789050007</v>
      </c>
      <c r="Q22" s="102">
        <v>4436.3917759070009</v>
      </c>
      <c r="R22" s="102">
        <v>42493.809821379007</v>
      </c>
      <c r="S22" s="104">
        <v>5911.5457899120001</v>
      </c>
      <c r="T22" s="163">
        <v>10111.290931705</v>
      </c>
      <c r="U22" s="100">
        <v>606209.56139658031</v>
      </c>
      <c r="V22" s="100">
        <v>2717.7471012963329</v>
      </c>
      <c r="W22" s="100">
        <v>294830.32182651432</v>
      </c>
      <c r="X22" s="120">
        <v>45580.040566273994</v>
      </c>
      <c r="Y22" s="120">
        <v>18066.878117093336</v>
      </c>
      <c r="Z22" s="120">
        <v>41751.827107624995</v>
      </c>
      <c r="AA22" s="120">
        <v>42615.984129685996</v>
      </c>
      <c r="AB22" s="120">
        <v>146815.59190583602</v>
      </c>
      <c r="AC22" s="100">
        <v>109542.76340024133</v>
      </c>
      <c r="AD22" s="100">
        <v>188054.32337914771</v>
      </c>
      <c r="AE22" s="120">
        <v>59134.123120738332</v>
      </c>
      <c r="AF22" s="120">
        <v>44649.411715927999</v>
      </c>
      <c r="AG22" s="120">
        <v>7284.1940484016668</v>
      </c>
      <c r="AH22" s="120">
        <v>10346.156707154667</v>
      </c>
      <c r="AI22" s="120">
        <v>10972.237900649334</v>
      </c>
      <c r="AJ22" s="120">
        <v>4557.9823931456667</v>
      </c>
      <c r="AK22" s="120">
        <v>44514.424461785668</v>
      </c>
      <c r="AL22" s="120">
        <v>6595.7930313443321</v>
      </c>
      <c r="AM22" s="100">
        <v>11064.405689380668</v>
      </c>
      <c r="AN22" s="100">
        <v>3626170.7577449242</v>
      </c>
      <c r="AO22" s="100">
        <v>20699.044541322997</v>
      </c>
      <c r="AP22" s="100">
        <v>1582013.9133782501</v>
      </c>
      <c r="AQ22" s="120">
        <v>405574.89350254403</v>
      </c>
      <c r="AR22" s="120">
        <v>126808.753979303</v>
      </c>
      <c r="AS22" s="120">
        <v>151542.87661592901</v>
      </c>
      <c r="AT22" s="120">
        <v>129907.75931777801</v>
      </c>
      <c r="AU22" s="120">
        <v>768179.629962696</v>
      </c>
      <c r="AV22" s="100">
        <v>459352.24614566006</v>
      </c>
      <c r="AW22" s="100">
        <v>1417298.3276303269</v>
      </c>
      <c r="AX22" s="120">
        <v>438901.236724152</v>
      </c>
      <c r="AY22" s="120">
        <v>381743.50738346303</v>
      </c>
      <c r="AZ22" s="120">
        <v>121403.34474825799</v>
      </c>
      <c r="BA22" s="120">
        <v>39956.583324145999</v>
      </c>
      <c r="BB22" s="120">
        <v>41958.239870767997</v>
      </c>
      <c r="BC22" s="120">
        <v>25463.337416907998</v>
      </c>
      <c r="BD22" s="120">
        <v>315971.34600626805</v>
      </c>
      <c r="BE22" s="120">
        <v>51900.732156364</v>
      </c>
      <c r="BF22" s="100">
        <v>146807.22604936402</v>
      </c>
    </row>
    <row r="23" spans="1:58" s="29" customFormat="1" x14ac:dyDescent="0.25">
      <c r="A23" s="37" t="s">
        <v>144</v>
      </c>
      <c r="B23" s="59">
        <v>584704.09490236593</v>
      </c>
      <c r="C23" s="74">
        <v>2695.5492458069998</v>
      </c>
      <c r="D23" s="74">
        <v>287847.13834541698</v>
      </c>
      <c r="E23" s="60">
        <v>43283.826694987991</v>
      </c>
      <c r="F23" s="61">
        <v>17599.71004324</v>
      </c>
      <c r="G23" s="61">
        <v>40538.611034148002</v>
      </c>
      <c r="H23" s="61">
        <v>42494.172789157004</v>
      </c>
      <c r="I23" s="62">
        <v>143930.81778388401</v>
      </c>
      <c r="J23" s="74">
        <v>112093.42830551202</v>
      </c>
      <c r="K23" s="74">
        <v>171456.37225536598</v>
      </c>
      <c r="L23" s="60">
        <v>51630.475770952995</v>
      </c>
      <c r="M23" s="61">
        <v>42885.314710759994</v>
      </c>
      <c r="N23" s="61">
        <v>6453.668086304001</v>
      </c>
      <c r="O23" s="61">
        <v>7603.2676849979998</v>
      </c>
      <c r="P23" s="61">
        <v>10116.031729169001</v>
      </c>
      <c r="Q23" s="61">
        <v>4318.383502583999</v>
      </c>
      <c r="R23" s="61">
        <v>42686.355980614993</v>
      </c>
      <c r="S23" s="63">
        <v>5762.8747899829996</v>
      </c>
      <c r="T23" s="162">
        <v>10611.606750264</v>
      </c>
      <c r="U23" s="52">
        <v>599379.47515776369</v>
      </c>
      <c r="V23" s="52">
        <v>2651.3535328740004</v>
      </c>
      <c r="W23" s="52">
        <v>295000.40094035532</v>
      </c>
      <c r="X23" s="121">
        <v>45183.026604597333</v>
      </c>
      <c r="Y23" s="121">
        <v>18479.906953907001</v>
      </c>
      <c r="Z23" s="121">
        <v>41345.064446818673</v>
      </c>
      <c r="AA23" s="121">
        <v>44191.590623404678</v>
      </c>
      <c r="AB23" s="121">
        <v>145800.81231162767</v>
      </c>
      <c r="AC23" s="52">
        <v>110400.87513379967</v>
      </c>
      <c r="AD23" s="52">
        <v>179871.87511292435</v>
      </c>
      <c r="AE23" s="121">
        <v>55187.173970570999</v>
      </c>
      <c r="AF23" s="121">
        <v>44654.219521492989</v>
      </c>
      <c r="AG23" s="121">
        <v>7090.0505222986658</v>
      </c>
      <c r="AH23" s="121">
        <v>8736.7898427470009</v>
      </c>
      <c r="AI23" s="121">
        <v>10271.980113003667</v>
      </c>
      <c r="AJ23" s="121">
        <v>4600.1579698316673</v>
      </c>
      <c r="AK23" s="121">
        <v>43223.252817687666</v>
      </c>
      <c r="AL23" s="121">
        <v>6108.2503552916669</v>
      </c>
      <c r="AM23" s="52">
        <v>11454.970437810334</v>
      </c>
      <c r="AN23" s="53">
        <v>3770799.0055851182</v>
      </c>
      <c r="AO23" s="53">
        <v>20546.081727780002</v>
      </c>
      <c r="AP23" s="53">
        <v>1658909.3098886721</v>
      </c>
      <c r="AQ23" s="122">
        <v>420836.26184563898</v>
      </c>
      <c r="AR23" s="122">
        <v>130705.313417795</v>
      </c>
      <c r="AS23" s="122">
        <v>161667.83493764699</v>
      </c>
      <c r="AT23" s="122">
        <v>139683.25617178803</v>
      </c>
      <c r="AU23" s="122">
        <v>806016.64351580292</v>
      </c>
      <c r="AV23" s="53">
        <v>492487.2499861049</v>
      </c>
      <c r="AW23" s="53">
        <v>1439479.5980668722</v>
      </c>
      <c r="AX23" s="122">
        <v>454898.09675943805</v>
      </c>
      <c r="AY23" s="122">
        <v>391176.09852250805</v>
      </c>
      <c r="AZ23" s="122">
        <v>119678.95591030498</v>
      </c>
      <c r="BA23" s="122">
        <v>38730.372478740996</v>
      </c>
      <c r="BB23" s="122">
        <v>40663.481203894</v>
      </c>
      <c r="BC23" s="122">
        <v>26715.410154429002</v>
      </c>
      <c r="BD23" s="122">
        <v>316606.49233386398</v>
      </c>
      <c r="BE23" s="122">
        <v>51010.690703693006</v>
      </c>
      <c r="BF23" s="53">
        <v>159376.765915689</v>
      </c>
    </row>
    <row r="24" spans="1:58" s="29" customFormat="1" x14ac:dyDescent="0.25">
      <c r="A24" s="37" t="s">
        <v>145</v>
      </c>
      <c r="B24" s="59">
        <v>581634.82007911196</v>
      </c>
      <c r="C24" s="74">
        <v>2541.1280902640001</v>
      </c>
      <c r="D24" s="74">
        <v>286215.68888241204</v>
      </c>
      <c r="E24" s="60">
        <v>42739.199275409002</v>
      </c>
      <c r="F24" s="61">
        <v>16908.00230349</v>
      </c>
      <c r="G24" s="61">
        <v>40849.913971508999</v>
      </c>
      <c r="H24" s="61">
        <v>46441.390400983997</v>
      </c>
      <c r="I24" s="62">
        <v>139277.18293102001</v>
      </c>
      <c r="J24" s="74">
        <v>110200.82143996401</v>
      </c>
      <c r="K24" s="74">
        <v>172321.11371698498</v>
      </c>
      <c r="L24" s="60">
        <v>51077.896410931004</v>
      </c>
      <c r="M24" s="61">
        <v>44189.394817733999</v>
      </c>
      <c r="N24" s="61">
        <v>6593.1714079449994</v>
      </c>
      <c r="O24" s="61">
        <v>7868.1829873009992</v>
      </c>
      <c r="P24" s="61">
        <v>9911.7088877570004</v>
      </c>
      <c r="Q24" s="61">
        <v>4371.495380892</v>
      </c>
      <c r="R24" s="61">
        <v>42282.21310375099</v>
      </c>
      <c r="S24" s="63">
        <v>6027.0507206739994</v>
      </c>
      <c r="T24" s="162">
        <v>10356.067949486998</v>
      </c>
      <c r="U24" s="52">
        <v>585105.85658769996</v>
      </c>
      <c r="V24" s="52">
        <v>2614.2496229900003</v>
      </c>
      <c r="W24" s="52">
        <v>287369.92665286438</v>
      </c>
      <c r="X24" s="121">
        <v>43591.198921214003</v>
      </c>
      <c r="Y24" s="121">
        <v>17785.640414174664</v>
      </c>
      <c r="Z24" s="121">
        <v>40207.66710044333</v>
      </c>
      <c r="AA24" s="121">
        <v>45744.85614681834</v>
      </c>
      <c r="AB24" s="121">
        <v>140040.56407021399</v>
      </c>
      <c r="AC24" s="52">
        <v>109119.36987864667</v>
      </c>
      <c r="AD24" s="52">
        <v>174823.76121065233</v>
      </c>
      <c r="AE24" s="121">
        <v>52596.854634320996</v>
      </c>
      <c r="AF24" s="121">
        <v>44224.363296331663</v>
      </c>
      <c r="AG24" s="121">
        <v>6820.5440082880014</v>
      </c>
      <c r="AH24" s="121">
        <v>8086.9246309613327</v>
      </c>
      <c r="AI24" s="121">
        <v>10314.853195034333</v>
      </c>
      <c r="AJ24" s="121">
        <v>4436.4032800533341</v>
      </c>
      <c r="AK24" s="121">
        <v>42272.707247836333</v>
      </c>
      <c r="AL24" s="121">
        <v>6071.1109178263332</v>
      </c>
      <c r="AM24" s="52">
        <v>11178.549222546668</v>
      </c>
      <c r="AN24" s="53">
        <v>3683420.9967331653</v>
      </c>
      <c r="AO24" s="53">
        <v>21191.962884834</v>
      </c>
      <c r="AP24" s="53">
        <v>1609530.6886686902</v>
      </c>
      <c r="AQ24" s="122">
        <v>411557.53498673299</v>
      </c>
      <c r="AR24" s="122">
        <v>126687.17243059102</v>
      </c>
      <c r="AS24" s="122">
        <v>151587.75918957597</v>
      </c>
      <c r="AT24" s="122">
        <v>135293.19888423799</v>
      </c>
      <c r="AU24" s="122">
        <v>784405.02317755204</v>
      </c>
      <c r="AV24" s="53">
        <v>486659.36709334399</v>
      </c>
      <c r="AW24" s="53">
        <v>1407174.5800188961</v>
      </c>
      <c r="AX24" s="122">
        <v>437478.18424263003</v>
      </c>
      <c r="AY24" s="122">
        <v>398035.532670138</v>
      </c>
      <c r="AZ24" s="122">
        <v>118562.069177003</v>
      </c>
      <c r="BA24" s="122">
        <v>36448.085613499003</v>
      </c>
      <c r="BB24" s="122">
        <v>38588.398989918001</v>
      </c>
      <c r="BC24" s="122">
        <v>25413.791067910999</v>
      </c>
      <c r="BD24" s="122">
        <v>302770.38890758698</v>
      </c>
      <c r="BE24" s="122">
        <v>49878.129350210002</v>
      </c>
      <c r="BF24" s="53">
        <v>158864.39806740099</v>
      </c>
    </row>
    <row r="25" spans="1:58" s="29" customFormat="1" x14ac:dyDescent="0.25">
      <c r="A25" s="37" t="s">
        <v>146</v>
      </c>
      <c r="B25" s="59">
        <v>583781.93126028997</v>
      </c>
      <c r="C25" s="74">
        <v>2500.1468576509997</v>
      </c>
      <c r="D25" s="74">
        <v>281486.99149743596</v>
      </c>
      <c r="E25" s="60">
        <v>43401.974937922001</v>
      </c>
      <c r="F25" s="61">
        <v>17320.754596093004</v>
      </c>
      <c r="G25" s="61">
        <v>39954.184878560991</v>
      </c>
      <c r="H25" s="61">
        <v>41223.765218479995</v>
      </c>
      <c r="I25" s="62">
        <v>139586.31186638001</v>
      </c>
      <c r="J25" s="74">
        <v>114511.01947641301</v>
      </c>
      <c r="K25" s="74">
        <v>174903.659382187</v>
      </c>
      <c r="L25" s="60">
        <v>51809.325436524006</v>
      </c>
      <c r="M25" s="61">
        <v>43760.787996441009</v>
      </c>
      <c r="N25" s="61">
        <v>6841.2292272019995</v>
      </c>
      <c r="O25" s="61">
        <v>8565.7553773930013</v>
      </c>
      <c r="P25" s="61">
        <v>9574.1409153920013</v>
      </c>
      <c r="Q25" s="61">
        <v>4036.585287852</v>
      </c>
      <c r="R25" s="61">
        <v>43800.685680776005</v>
      </c>
      <c r="S25" s="63">
        <v>6515.149460607</v>
      </c>
      <c r="T25" s="162">
        <v>10380.114046603001</v>
      </c>
      <c r="U25" s="52">
        <v>603564.607610184</v>
      </c>
      <c r="V25" s="52">
        <v>2626.6491800576664</v>
      </c>
      <c r="W25" s="52">
        <v>291032.34295077767</v>
      </c>
      <c r="X25" s="121">
        <v>44773.555410064997</v>
      </c>
      <c r="Y25" s="121">
        <v>18525.589661157333</v>
      </c>
      <c r="Z25" s="121">
        <v>41512.233393892333</v>
      </c>
      <c r="AA25" s="121">
        <v>42511.069712335673</v>
      </c>
      <c r="AB25" s="121">
        <v>143709.89477332734</v>
      </c>
      <c r="AC25" s="52">
        <v>114266.41633180568</v>
      </c>
      <c r="AD25" s="52">
        <v>184320.78761748003</v>
      </c>
      <c r="AE25" s="121">
        <v>55022.435803520006</v>
      </c>
      <c r="AF25" s="121">
        <v>46246.553613547665</v>
      </c>
      <c r="AG25" s="121">
        <v>7646.8421520729999</v>
      </c>
      <c r="AH25" s="121">
        <v>9070.1046076996663</v>
      </c>
      <c r="AI25" s="121">
        <v>10287.101012029334</v>
      </c>
      <c r="AJ25" s="121">
        <v>4464.0113338100009</v>
      </c>
      <c r="AK25" s="121">
        <v>45075.047112523665</v>
      </c>
      <c r="AL25" s="121">
        <v>6508.6919822766658</v>
      </c>
      <c r="AM25" s="52">
        <v>11318.411530063</v>
      </c>
      <c r="AN25" s="53">
        <v>3727673.5602544062</v>
      </c>
      <c r="AO25" s="53">
        <v>20383.065357914002</v>
      </c>
      <c r="AP25" s="53">
        <v>1597892.1124242512</v>
      </c>
      <c r="AQ25" s="122">
        <v>414686.83770997496</v>
      </c>
      <c r="AR25" s="122">
        <v>128462.14589422198</v>
      </c>
      <c r="AS25" s="122">
        <v>153753.76418673998</v>
      </c>
      <c r="AT25" s="122">
        <v>122015.79918034401</v>
      </c>
      <c r="AU25" s="122">
        <v>778973.56545296998</v>
      </c>
      <c r="AV25" s="53">
        <v>494515.9532249911</v>
      </c>
      <c r="AW25" s="53">
        <v>1454284.3684038091</v>
      </c>
      <c r="AX25" s="122">
        <v>441035.069223992</v>
      </c>
      <c r="AY25" s="122">
        <v>410096.63784701802</v>
      </c>
      <c r="AZ25" s="122">
        <v>124653.307653458</v>
      </c>
      <c r="BA25" s="122">
        <v>40709.984202819003</v>
      </c>
      <c r="BB25" s="122">
        <v>38865.098460165005</v>
      </c>
      <c r="BC25" s="122">
        <v>24028.734009443</v>
      </c>
      <c r="BD25" s="122">
        <v>319181.21897040296</v>
      </c>
      <c r="BE25" s="122">
        <v>55714.318036511002</v>
      </c>
      <c r="BF25" s="53">
        <v>160598.060843441</v>
      </c>
    </row>
    <row r="26" spans="1:58" s="105" customFormat="1" x14ac:dyDescent="0.25">
      <c r="A26" s="98" t="s">
        <v>147</v>
      </c>
      <c r="B26" s="99">
        <v>599418.63179806806</v>
      </c>
      <c r="C26" s="100">
        <v>2685.5964123439999</v>
      </c>
      <c r="D26" s="100">
        <v>288223.53712130099</v>
      </c>
      <c r="E26" s="101">
        <v>43541.961711709999</v>
      </c>
      <c r="F26" s="102">
        <v>17640.557640138999</v>
      </c>
      <c r="G26" s="102">
        <v>42675.596855306998</v>
      </c>
      <c r="H26" s="102">
        <v>41243.724362604997</v>
      </c>
      <c r="I26" s="103">
        <v>143121.69655153999</v>
      </c>
      <c r="J26" s="100">
        <v>120536.93745451898</v>
      </c>
      <c r="K26" s="100">
        <v>177528.83602357502</v>
      </c>
      <c r="L26" s="101">
        <v>53383.147871093999</v>
      </c>
      <c r="M26" s="102">
        <v>43660.841151678993</v>
      </c>
      <c r="N26" s="102">
        <v>6682.6007679190006</v>
      </c>
      <c r="O26" s="102">
        <v>10008.879527376999</v>
      </c>
      <c r="P26" s="102">
        <v>9221.6683797880014</v>
      </c>
      <c r="Q26" s="102">
        <v>4307.1586104279995</v>
      </c>
      <c r="R26" s="102">
        <v>44413.415034336998</v>
      </c>
      <c r="S26" s="104">
        <v>5851.1246809530012</v>
      </c>
      <c r="T26" s="163">
        <v>10443.724786328999</v>
      </c>
      <c r="U26" s="100">
        <v>601405.43457677297</v>
      </c>
      <c r="V26" s="100">
        <v>2465.3496816443335</v>
      </c>
      <c r="W26" s="100">
        <v>287617.89966606162</v>
      </c>
      <c r="X26" s="120">
        <v>43608.020086287659</v>
      </c>
      <c r="Y26" s="120">
        <v>18215.081703660002</v>
      </c>
      <c r="Z26" s="120">
        <v>43527.258749784669</v>
      </c>
      <c r="AA26" s="120">
        <v>41495.906503181992</v>
      </c>
      <c r="AB26" s="120">
        <v>140771.63262314734</v>
      </c>
      <c r="AC26" s="100">
        <v>118043.35915099132</v>
      </c>
      <c r="AD26" s="100">
        <v>181828.81838235602</v>
      </c>
      <c r="AE26" s="120">
        <v>54277.075483215005</v>
      </c>
      <c r="AF26" s="120">
        <v>44350.946635822998</v>
      </c>
      <c r="AG26" s="120">
        <v>7272.7504262329994</v>
      </c>
      <c r="AH26" s="120">
        <v>10003.298280547666</v>
      </c>
      <c r="AI26" s="120">
        <v>9912.5047974096651</v>
      </c>
      <c r="AJ26" s="120">
        <v>4353.5020015560003</v>
      </c>
      <c r="AK26" s="120">
        <v>45258.395032212335</v>
      </c>
      <c r="AL26" s="120">
        <v>6400.3457253593333</v>
      </c>
      <c r="AM26" s="100">
        <v>11450.007695719667</v>
      </c>
      <c r="AN26" s="100">
        <v>3757865.5897192731</v>
      </c>
      <c r="AO26" s="100">
        <v>20562.539968759</v>
      </c>
      <c r="AP26" s="100">
        <v>1594450.206686737</v>
      </c>
      <c r="AQ26" s="120">
        <v>412546.86931083899</v>
      </c>
      <c r="AR26" s="120">
        <v>130834.85528183902</v>
      </c>
      <c r="AS26" s="120">
        <v>157139.120451152</v>
      </c>
      <c r="AT26" s="120">
        <v>124520.53148205701</v>
      </c>
      <c r="AU26" s="120">
        <v>769408.83016084996</v>
      </c>
      <c r="AV26" s="100">
        <v>511882.91022523004</v>
      </c>
      <c r="AW26" s="100">
        <v>1461788.2650047631</v>
      </c>
      <c r="AX26" s="120">
        <v>450380.145209159</v>
      </c>
      <c r="AY26" s="120">
        <v>398274.43155705102</v>
      </c>
      <c r="AZ26" s="120">
        <v>127106.75171556298</v>
      </c>
      <c r="BA26" s="120">
        <v>43730.648668443006</v>
      </c>
      <c r="BB26" s="120">
        <v>37365.212528720993</v>
      </c>
      <c r="BC26" s="120">
        <v>25013.712291509997</v>
      </c>
      <c r="BD26" s="120">
        <v>319639.28864923201</v>
      </c>
      <c r="BE26" s="120">
        <v>60278.074385084001</v>
      </c>
      <c r="BF26" s="100">
        <v>169181.66783378398</v>
      </c>
    </row>
    <row r="27" spans="1:58" s="29" customFormat="1" x14ac:dyDescent="0.25">
      <c r="A27" s="37" t="s">
        <v>148</v>
      </c>
      <c r="B27" s="59">
        <v>588849.18763599603</v>
      </c>
      <c r="C27" s="74">
        <v>2034.1893897730001</v>
      </c>
      <c r="D27" s="74">
        <v>280553.67409641901</v>
      </c>
      <c r="E27" s="60">
        <v>42143.229397380994</v>
      </c>
      <c r="F27" s="61">
        <v>17467.571547528998</v>
      </c>
      <c r="G27" s="61">
        <v>41571.444906924</v>
      </c>
      <c r="H27" s="61">
        <v>39653.458581031002</v>
      </c>
      <c r="I27" s="62">
        <v>139717.96966355402</v>
      </c>
      <c r="J27" s="74">
        <v>122186.57812935101</v>
      </c>
      <c r="K27" s="74">
        <v>173471.917650513</v>
      </c>
      <c r="L27" s="60">
        <v>51589.820266472001</v>
      </c>
      <c r="M27" s="61">
        <v>43620.085769836005</v>
      </c>
      <c r="N27" s="61">
        <v>6775.7878443560003</v>
      </c>
      <c r="O27" s="61">
        <v>8868.9732508859997</v>
      </c>
      <c r="P27" s="61">
        <v>9112.7360454480004</v>
      </c>
      <c r="Q27" s="61">
        <v>4105.3297676359998</v>
      </c>
      <c r="R27" s="61">
        <v>43450.407621119986</v>
      </c>
      <c r="S27" s="63">
        <v>5948.777084759</v>
      </c>
      <c r="T27" s="162">
        <v>10602.82836994</v>
      </c>
      <c r="U27" s="52">
        <v>601954.58382380963</v>
      </c>
      <c r="V27" s="52">
        <v>2240.4569103609997</v>
      </c>
      <c r="W27" s="52">
        <v>284651.65528497432</v>
      </c>
      <c r="X27" s="121">
        <v>43164.379134445335</v>
      </c>
      <c r="Y27" s="121">
        <v>18416.707266132667</v>
      </c>
      <c r="Z27" s="121">
        <v>42299.556406264332</v>
      </c>
      <c r="AA27" s="121">
        <v>40564.335088547326</v>
      </c>
      <c r="AB27" s="121">
        <v>140206.67738958463</v>
      </c>
      <c r="AC27" s="52">
        <v>123085.85295878634</v>
      </c>
      <c r="AD27" s="52">
        <v>180661.08908721968</v>
      </c>
      <c r="AE27" s="121">
        <v>54170.552689148659</v>
      </c>
      <c r="AF27" s="121">
        <v>45414.17473712167</v>
      </c>
      <c r="AG27" s="121">
        <v>7246.5722022439995</v>
      </c>
      <c r="AH27" s="121">
        <v>9235.4028587673329</v>
      </c>
      <c r="AI27" s="121">
        <v>9285.1570090683326</v>
      </c>
      <c r="AJ27" s="121">
        <v>4130.9832928683327</v>
      </c>
      <c r="AK27" s="121">
        <v>45119.825949865997</v>
      </c>
      <c r="AL27" s="121">
        <v>6058.4203481353334</v>
      </c>
      <c r="AM27" s="52">
        <v>11315.529582468333</v>
      </c>
      <c r="AN27" s="53">
        <v>3776290.3298476264</v>
      </c>
      <c r="AO27" s="53">
        <v>19665.955580444002</v>
      </c>
      <c r="AP27" s="53">
        <v>1573067.019025703</v>
      </c>
      <c r="AQ27" s="122">
        <v>402496.77319271996</v>
      </c>
      <c r="AR27" s="122">
        <v>132691.88198693801</v>
      </c>
      <c r="AS27" s="122">
        <v>155660.69103296002</v>
      </c>
      <c r="AT27" s="122">
        <v>117154.50528456501</v>
      </c>
      <c r="AU27" s="122">
        <v>765063.16752852011</v>
      </c>
      <c r="AV27" s="53">
        <v>541273.29924453818</v>
      </c>
      <c r="AW27" s="53">
        <v>1476739.8628580887</v>
      </c>
      <c r="AX27" s="122">
        <v>449963.331501215</v>
      </c>
      <c r="AY27" s="122">
        <v>407787.95110282302</v>
      </c>
      <c r="AZ27" s="122">
        <v>130491.787987303</v>
      </c>
      <c r="BA27" s="122">
        <v>42744.101961471999</v>
      </c>
      <c r="BB27" s="122">
        <v>35840.236051173997</v>
      </c>
      <c r="BC27" s="122">
        <v>24129.358423247999</v>
      </c>
      <c r="BD27" s="122">
        <v>328023.72595665499</v>
      </c>
      <c r="BE27" s="122">
        <v>57759.369874199001</v>
      </c>
      <c r="BF27" s="53">
        <v>165544.19313885202</v>
      </c>
    </row>
    <row r="28" spans="1:58" s="29" customFormat="1" x14ac:dyDescent="0.25">
      <c r="A28" s="37" t="s">
        <v>149</v>
      </c>
      <c r="B28" s="59">
        <v>592875.39602882008</v>
      </c>
      <c r="C28" s="74">
        <v>2478.7826226079997</v>
      </c>
      <c r="D28" s="74">
        <v>286018.37070405902</v>
      </c>
      <c r="E28" s="60">
        <v>40569.553212463994</v>
      </c>
      <c r="F28" s="61">
        <v>17509.997417757</v>
      </c>
      <c r="G28" s="61">
        <v>45164.981442298995</v>
      </c>
      <c r="H28" s="61">
        <v>43152.234063812997</v>
      </c>
      <c r="I28" s="62">
        <v>139621.604567726</v>
      </c>
      <c r="J28" s="74">
        <v>121807.55722151301</v>
      </c>
      <c r="K28" s="74">
        <v>172283.120496135</v>
      </c>
      <c r="L28" s="60">
        <v>50775.878364203993</v>
      </c>
      <c r="M28" s="61">
        <v>41986.500453790009</v>
      </c>
      <c r="N28" s="61">
        <v>7036.8963187130003</v>
      </c>
      <c r="O28" s="61">
        <v>9163.0168881240006</v>
      </c>
      <c r="P28" s="61">
        <v>9104.0593940710023</v>
      </c>
      <c r="Q28" s="61">
        <v>3941.7343304220003</v>
      </c>
      <c r="R28" s="61">
        <v>44822.288668926005</v>
      </c>
      <c r="S28" s="63">
        <v>5452.7460778850009</v>
      </c>
      <c r="T28" s="162">
        <v>10287.564984505001</v>
      </c>
      <c r="U28" s="52">
        <v>610131.12754544232</v>
      </c>
      <c r="V28" s="52">
        <v>2419.8946551733334</v>
      </c>
      <c r="W28" s="52">
        <v>290494.95972655067</v>
      </c>
      <c r="X28" s="121">
        <v>42213.719117597</v>
      </c>
      <c r="Y28" s="121">
        <v>18561.141328076668</v>
      </c>
      <c r="Z28" s="121">
        <v>45003.89019864233</v>
      </c>
      <c r="AA28" s="121">
        <v>42546.723286363333</v>
      </c>
      <c r="AB28" s="121">
        <v>142169.48579587135</v>
      </c>
      <c r="AC28" s="52">
        <v>123256.43649094134</v>
      </c>
      <c r="AD28" s="52">
        <v>182469.82640296067</v>
      </c>
      <c r="AE28" s="121">
        <v>54332.209408992007</v>
      </c>
      <c r="AF28" s="121">
        <v>44945.178937408993</v>
      </c>
      <c r="AG28" s="121">
        <v>7655.5072696206671</v>
      </c>
      <c r="AH28" s="121">
        <v>9317.8393181290012</v>
      </c>
      <c r="AI28" s="121">
        <v>9785.4946748626662</v>
      </c>
      <c r="AJ28" s="121">
        <v>4294.3134557059993</v>
      </c>
      <c r="AK28" s="121">
        <v>45872.633191809</v>
      </c>
      <c r="AL28" s="121">
        <v>6266.6501464323337</v>
      </c>
      <c r="AM28" s="52">
        <v>11490.010269816334</v>
      </c>
      <c r="AN28" s="53">
        <v>3823916.1979857828</v>
      </c>
      <c r="AO28" s="53">
        <v>19588.795650620999</v>
      </c>
      <c r="AP28" s="53">
        <v>1601541.3269717628</v>
      </c>
      <c r="AQ28" s="122">
        <v>402759.36236370099</v>
      </c>
      <c r="AR28" s="122">
        <v>133208.50155462598</v>
      </c>
      <c r="AS28" s="122">
        <v>165469.47292856101</v>
      </c>
      <c r="AT28" s="122">
        <v>119150.25575842</v>
      </c>
      <c r="AU28" s="122">
        <v>780953.734366455</v>
      </c>
      <c r="AV28" s="53">
        <v>539233.12459551706</v>
      </c>
      <c r="AW28" s="53">
        <v>1492906.4966560239</v>
      </c>
      <c r="AX28" s="122">
        <v>458365.29746951198</v>
      </c>
      <c r="AY28" s="122">
        <v>404796.60169871099</v>
      </c>
      <c r="AZ28" s="122">
        <v>132985.40740588901</v>
      </c>
      <c r="BA28" s="122">
        <v>46243.881119397003</v>
      </c>
      <c r="BB28" s="122">
        <v>37704.261061933008</v>
      </c>
      <c r="BC28" s="122">
        <v>26429.471542318002</v>
      </c>
      <c r="BD28" s="122">
        <v>330462.85141129198</v>
      </c>
      <c r="BE28" s="122">
        <v>55918.724946972005</v>
      </c>
      <c r="BF28" s="53">
        <v>170646.45411185798</v>
      </c>
    </row>
    <row r="29" spans="1:58" s="29" customFormat="1" x14ac:dyDescent="0.25">
      <c r="A29" s="37" t="s">
        <v>150</v>
      </c>
      <c r="B29" s="59">
        <v>597938.67455700994</v>
      </c>
      <c r="C29" s="74">
        <v>2457.1824245669995</v>
      </c>
      <c r="D29" s="74">
        <v>289886.99801915901</v>
      </c>
      <c r="E29" s="60">
        <v>40863.296486483996</v>
      </c>
      <c r="F29" s="61">
        <v>17546.891786652999</v>
      </c>
      <c r="G29" s="61">
        <v>46987.297425599005</v>
      </c>
      <c r="H29" s="61">
        <v>42282.395701536996</v>
      </c>
      <c r="I29" s="62">
        <v>142207.11661888601</v>
      </c>
      <c r="J29" s="74">
        <v>122376.94039045599</v>
      </c>
      <c r="K29" s="74">
        <v>172956.80446389198</v>
      </c>
      <c r="L29" s="60">
        <v>50705.349536071997</v>
      </c>
      <c r="M29" s="61">
        <v>43285.199760085001</v>
      </c>
      <c r="N29" s="61">
        <v>7052.3441266849995</v>
      </c>
      <c r="O29" s="61">
        <v>9416.1532089709999</v>
      </c>
      <c r="P29" s="61">
        <v>8629.4914933499967</v>
      </c>
      <c r="Q29" s="61">
        <v>3949.6716415750006</v>
      </c>
      <c r="R29" s="61">
        <v>44082.475146673991</v>
      </c>
      <c r="S29" s="63">
        <v>5836.1195504800007</v>
      </c>
      <c r="T29" s="162">
        <v>10260.749258936001</v>
      </c>
      <c r="U29" s="52">
        <v>614716.47761894995</v>
      </c>
      <c r="V29" s="52">
        <v>2446.2079397596667</v>
      </c>
      <c r="W29" s="52">
        <v>294898.64150278433</v>
      </c>
      <c r="X29" s="121">
        <v>41939.729186240671</v>
      </c>
      <c r="Y29" s="121">
        <v>18826.731565282</v>
      </c>
      <c r="Z29" s="121">
        <v>47917.477815624996</v>
      </c>
      <c r="AA29" s="121">
        <v>41941.428672210001</v>
      </c>
      <c r="AB29" s="121">
        <v>144273.27426342666</v>
      </c>
      <c r="AC29" s="52">
        <v>123634.25452926433</v>
      </c>
      <c r="AD29" s="52">
        <v>182330.89423466468</v>
      </c>
      <c r="AE29" s="121">
        <v>53875.849981769999</v>
      </c>
      <c r="AF29" s="121">
        <v>45278.236177892664</v>
      </c>
      <c r="AG29" s="121">
        <v>7716.8852776543326</v>
      </c>
      <c r="AH29" s="121">
        <v>10039.743231332001</v>
      </c>
      <c r="AI29" s="121">
        <v>9278.8916630200019</v>
      </c>
      <c r="AJ29" s="121">
        <v>4295.9674688026671</v>
      </c>
      <c r="AK29" s="121">
        <v>45710.250761424009</v>
      </c>
      <c r="AL29" s="121">
        <v>6135.0696727690001</v>
      </c>
      <c r="AM29" s="52">
        <v>11406.479412477</v>
      </c>
      <c r="AN29" s="53">
        <v>3873480.263779691</v>
      </c>
      <c r="AO29" s="53">
        <v>19354.329002569</v>
      </c>
      <c r="AP29" s="53">
        <v>1634365.4365918031</v>
      </c>
      <c r="AQ29" s="122">
        <v>410419.90103889001</v>
      </c>
      <c r="AR29" s="122">
        <v>133501.255169852</v>
      </c>
      <c r="AS29" s="122">
        <v>171859.457376826</v>
      </c>
      <c r="AT29" s="122">
        <v>122479.61655808199</v>
      </c>
      <c r="AU29" s="122">
        <v>796105.20644815301</v>
      </c>
      <c r="AV29" s="53">
        <v>549905.48299659905</v>
      </c>
      <c r="AW29" s="53">
        <v>1501564.6840225549</v>
      </c>
      <c r="AX29" s="122">
        <v>443701.34569269302</v>
      </c>
      <c r="AY29" s="122">
        <v>418400.833379947</v>
      </c>
      <c r="AZ29" s="122">
        <v>135258.97999060497</v>
      </c>
      <c r="BA29" s="122">
        <v>46386.660055387998</v>
      </c>
      <c r="BB29" s="122">
        <v>34495.259810825999</v>
      </c>
      <c r="BC29" s="122">
        <v>24568.539341331998</v>
      </c>
      <c r="BD29" s="122">
        <v>337032.16524660698</v>
      </c>
      <c r="BE29" s="122">
        <v>61720.900505157013</v>
      </c>
      <c r="BF29" s="53">
        <v>168290.33116616501</v>
      </c>
    </row>
    <row r="30" spans="1:58" s="105" customFormat="1" x14ac:dyDescent="0.25">
      <c r="A30" s="98" t="s">
        <v>151</v>
      </c>
      <c r="B30" s="99">
        <v>614321.60335936188</v>
      </c>
      <c r="C30" s="100">
        <v>2447.1417611720003</v>
      </c>
      <c r="D30" s="100">
        <v>294125.21386497002</v>
      </c>
      <c r="E30" s="101">
        <v>41482.921730107009</v>
      </c>
      <c r="F30" s="102">
        <v>17404.628285787996</v>
      </c>
      <c r="G30" s="102">
        <v>45304.386321357</v>
      </c>
      <c r="H30" s="102">
        <v>43575.465137380997</v>
      </c>
      <c r="I30" s="103">
        <v>146357.812390337</v>
      </c>
      <c r="J30" s="100">
        <v>129890.739799951</v>
      </c>
      <c r="K30" s="100">
        <v>178035.25037740797</v>
      </c>
      <c r="L30" s="101">
        <v>50985.122115088998</v>
      </c>
      <c r="M30" s="102">
        <v>44197.215885754988</v>
      </c>
      <c r="N30" s="102">
        <v>6718.6880294440007</v>
      </c>
      <c r="O30" s="102">
        <v>10875.414053544</v>
      </c>
      <c r="P30" s="102">
        <v>9210.1800473650001</v>
      </c>
      <c r="Q30" s="102">
        <v>3763.3589068459996</v>
      </c>
      <c r="R30" s="102">
        <v>45690.156155875993</v>
      </c>
      <c r="S30" s="104">
        <v>6595.1151834889997</v>
      </c>
      <c r="T30" s="163">
        <v>9823.2575558610006</v>
      </c>
      <c r="U30" s="100">
        <v>627344.95082882966</v>
      </c>
      <c r="V30" s="100">
        <v>2591.2614568029999</v>
      </c>
      <c r="W30" s="100">
        <v>301602.31347623299</v>
      </c>
      <c r="X30" s="120">
        <v>43151.055336726997</v>
      </c>
      <c r="Y30" s="120">
        <v>18274.576062766999</v>
      </c>
      <c r="Z30" s="120">
        <v>46259.458616051335</v>
      </c>
      <c r="AA30" s="120">
        <v>45724.266562479337</v>
      </c>
      <c r="AB30" s="120">
        <v>148192.95689820833</v>
      </c>
      <c r="AC30" s="100">
        <v>126032.50643788133</v>
      </c>
      <c r="AD30" s="100">
        <v>185956.47124673167</v>
      </c>
      <c r="AE30" s="120">
        <v>54950.511727714998</v>
      </c>
      <c r="AF30" s="120">
        <v>46234.421342950664</v>
      </c>
      <c r="AG30" s="120">
        <v>7363.0072373773337</v>
      </c>
      <c r="AH30" s="120">
        <v>10995.329657380667</v>
      </c>
      <c r="AI30" s="120">
        <v>9179.3906138236671</v>
      </c>
      <c r="AJ30" s="120">
        <v>3958.1419759856667</v>
      </c>
      <c r="AK30" s="120">
        <v>46423.56376064333</v>
      </c>
      <c r="AL30" s="120">
        <v>6852.1049308553329</v>
      </c>
      <c r="AM30" s="100">
        <v>11162.398211180667</v>
      </c>
      <c r="AN30" s="100">
        <v>3932263.0669563231</v>
      </c>
      <c r="AO30" s="100">
        <v>21491.592201508</v>
      </c>
      <c r="AP30" s="100">
        <v>1644019.3026040369</v>
      </c>
      <c r="AQ30" s="120">
        <v>419345.76250653097</v>
      </c>
      <c r="AR30" s="120">
        <v>133642.55413012597</v>
      </c>
      <c r="AS30" s="120">
        <v>162693.35859519703</v>
      </c>
      <c r="AT30" s="120">
        <v>127934.78535265</v>
      </c>
      <c r="AU30" s="120">
        <v>800402.84201953304</v>
      </c>
      <c r="AV30" s="100">
        <v>556818.59009682795</v>
      </c>
      <c r="AW30" s="100">
        <v>1543210.480739278</v>
      </c>
      <c r="AX30" s="120">
        <v>475267.64083368296</v>
      </c>
      <c r="AY30" s="120">
        <v>426715.63893149002</v>
      </c>
      <c r="AZ30" s="120">
        <v>135952.06710413197</v>
      </c>
      <c r="BA30" s="120">
        <v>48757.682099846992</v>
      </c>
      <c r="BB30" s="120">
        <v>37015.161432171</v>
      </c>
      <c r="BC30" s="120">
        <v>24383.686337583997</v>
      </c>
      <c r="BD30" s="120">
        <v>335087.56666204601</v>
      </c>
      <c r="BE30" s="120">
        <v>60031.037338325004</v>
      </c>
      <c r="BF30" s="100">
        <v>166723.10131467204</v>
      </c>
    </row>
    <row r="31" spans="1:58" s="29" customFormat="1" x14ac:dyDescent="0.25">
      <c r="A31" s="37" t="s">
        <v>152</v>
      </c>
      <c r="B31" s="59">
        <v>613873.23410587397</v>
      </c>
      <c r="C31" s="74">
        <v>2258.8384190759998</v>
      </c>
      <c r="D31" s="74">
        <v>283504.19908713596</v>
      </c>
      <c r="E31" s="60">
        <v>43376.673128235998</v>
      </c>
      <c r="F31" s="61">
        <v>17385.544401480001</v>
      </c>
      <c r="G31" s="61">
        <v>43099.87819068299</v>
      </c>
      <c r="H31" s="61">
        <v>40485.163272232006</v>
      </c>
      <c r="I31" s="62">
        <v>139156.94009450497</v>
      </c>
      <c r="J31" s="74">
        <v>131798.681474754</v>
      </c>
      <c r="K31" s="74">
        <v>185547.45783385198</v>
      </c>
      <c r="L31" s="60">
        <v>53971.865224314002</v>
      </c>
      <c r="M31" s="61">
        <v>48140.384642978999</v>
      </c>
      <c r="N31" s="61">
        <v>6968.8109792489995</v>
      </c>
      <c r="O31" s="61">
        <v>10092.359932477997</v>
      </c>
      <c r="P31" s="61">
        <v>9085.8622233760016</v>
      </c>
      <c r="Q31" s="61">
        <v>3876.4356839229999</v>
      </c>
      <c r="R31" s="61">
        <v>46904.713155064994</v>
      </c>
      <c r="S31" s="63">
        <v>6507.0259924679995</v>
      </c>
      <c r="T31" s="162">
        <v>10764.057291055997</v>
      </c>
      <c r="U31" s="52">
        <v>626956.89480238769</v>
      </c>
      <c r="V31" s="52">
        <v>2171.3455064189998</v>
      </c>
      <c r="W31" s="52">
        <v>294070.99141845567</v>
      </c>
      <c r="X31" s="121">
        <v>43568.091787971673</v>
      </c>
      <c r="Y31" s="121">
        <v>18216.835472521667</v>
      </c>
      <c r="Z31" s="121">
        <v>45079.290343125329</v>
      </c>
      <c r="AA31" s="121">
        <v>42964.123627671994</v>
      </c>
      <c r="AB31" s="121">
        <v>144242.65018716498</v>
      </c>
      <c r="AC31" s="52">
        <v>130664.90924052465</v>
      </c>
      <c r="AD31" s="52">
        <v>188741.7788189993</v>
      </c>
      <c r="AE31" s="121">
        <v>55150.402476167335</v>
      </c>
      <c r="AF31" s="121">
        <v>47623.946866725339</v>
      </c>
      <c r="AG31" s="121">
        <v>7668.1242010203341</v>
      </c>
      <c r="AH31" s="121">
        <v>10767.918585403333</v>
      </c>
      <c r="AI31" s="121">
        <v>9307.3770649573344</v>
      </c>
      <c r="AJ31" s="121">
        <v>3929.2183499319995</v>
      </c>
      <c r="AK31" s="121">
        <v>47672.656601631665</v>
      </c>
      <c r="AL31" s="121">
        <v>6622.1346731619997</v>
      </c>
      <c r="AM31" s="52">
        <v>11307.869817989</v>
      </c>
      <c r="AN31" s="53">
        <v>4001786.8729443196</v>
      </c>
      <c r="AO31" s="53">
        <v>19292.773291054</v>
      </c>
      <c r="AP31" s="53">
        <v>1646883.7423902079</v>
      </c>
      <c r="AQ31" s="122">
        <v>431210.86547846795</v>
      </c>
      <c r="AR31" s="122">
        <v>133846.54691510298</v>
      </c>
      <c r="AS31" s="122">
        <v>164589.14104199002</v>
      </c>
      <c r="AT31" s="122">
        <v>122371.892760056</v>
      </c>
      <c r="AU31" s="122">
        <v>794865.29619459109</v>
      </c>
      <c r="AV31" s="53">
        <v>570393.96418197791</v>
      </c>
      <c r="AW31" s="53">
        <v>1594661.3341609451</v>
      </c>
      <c r="AX31" s="122">
        <v>465897.53695662302</v>
      </c>
      <c r="AY31" s="122">
        <v>449680.549885905</v>
      </c>
      <c r="AZ31" s="122">
        <v>146343.56410449103</v>
      </c>
      <c r="BA31" s="122">
        <v>50702.713491502</v>
      </c>
      <c r="BB31" s="122">
        <v>36794.011091174994</v>
      </c>
      <c r="BC31" s="122">
        <v>24680.140702838999</v>
      </c>
      <c r="BD31" s="122">
        <v>354621.933408237</v>
      </c>
      <c r="BE31" s="122">
        <v>65940.884520173</v>
      </c>
      <c r="BF31" s="53">
        <v>170555.05892013499</v>
      </c>
    </row>
    <row r="32" spans="1:58" s="29" customFormat="1" x14ac:dyDescent="0.25">
      <c r="A32" s="37" t="s">
        <v>153</v>
      </c>
      <c r="B32" s="59">
        <v>621435.87543436</v>
      </c>
      <c r="C32" s="74">
        <v>2439.1549814910004</v>
      </c>
      <c r="D32" s="74">
        <v>282420.70576399</v>
      </c>
      <c r="E32" s="60">
        <v>41938.62858013199</v>
      </c>
      <c r="F32" s="61">
        <v>17754.141822332</v>
      </c>
      <c r="G32" s="61">
        <v>44356.906517110008</v>
      </c>
      <c r="H32" s="61">
        <v>39245.376833347</v>
      </c>
      <c r="I32" s="62">
        <v>139125.652011069</v>
      </c>
      <c r="J32" s="74">
        <v>136706.32804725898</v>
      </c>
      <c r="K32" s="74">
        <v>189390.99968381101</v>
      </c>
      <c r="L32" s="60">
        <v>55551.184974427997</v>
      </c>
      <c r="M32" s="61">
        <v>47338.467477658007</v>
      </c>
      <c r="N32" s="61">
        <v>7739.3090001849996</v>
      </c>
      <c r="O32" s="61">
        <v>10641.353748309</v>
      </c>
      <c r="P32" s="61">
        <v>9092.7160840609995</v>
      </c>
      <c r="Q32" s="61">
        <v>4035.3009033520002</v>
      </c>
      <c r="R32" s="61">
        <v>48698.663489120001</v>
      </c>
      <c r="S32" s="63">
        <v>6294.0040066980009</v>
      </c>
      <c r="T32" s="162">
        <v>10478.686957809001</v>
      </c>
      <c r="U32" s="52">
        <v>630185.83278798836</v>
      </c>
      <c r="V32" s="52">
        <v>2473.2287626006669</v>
      </c>
      <c r="W32" s="52">
        <v>286775.84035899834</v>
      </c>
      <c r="X32" s="121">
        <v>43161.853462868661</v>
      </c>
      <c r="Y32" s="121">
        <v>18402.938908731998</v>
      </c>
      <c r="Z32" s="121">
        <v>43791.474537901995</v>
      </c>
      <c r="AA32" s="121">
        <v>40627.27142581001</v>
      </c>
      <c r="AB32" s="121">
        <v>140792.30202368565</v>
      </c>
      <c r="AC32" s="52">
        <v>136494.158164633</v>
      </c>
      <c r="AD32" s="52">
        <v>192739.08275943203</v>
      </c>
      <c r="AE32" s="121">
        <v>55504.708767273994</v>
      </c>
      <c r="AF32" s="121">
        <v>48343.808647509337</v>
      </c>
      <c r="AG32" s="121">
        <v>8072.2130083133334</v>
      </c>
      <c r="AH32" s="121">
        <v>10861.176022057334</v>
      </c>
      <c r="AI32" s="121">
        <v>9208.1375299446645</v>
      </c>
      <c r="AJ32" s="121">
        <v>4086.5711758769999</v>
      </c>
      <c r="AK32" s="121">
        <v>49947.640703128673</v>
      </c>
      <c r="AL32" s="121">
        <v>6714.8269053276663</v>
      </c>
      <c r="AM32" s="52">
        <v>11703.522742324332</v>
      </c>
      <c r="AN32" s="53">
        <v>4033160.1623616405</v>
      </c>
      <c r="AO32" s="53">
        <v>19308.952855705</v>
      </c>
      <c r="AP32" s="53">
        <v>1621377.6574724498</v>
      </c>
      <c r="AQ32" s="122">
        <v>422911.15362652799</v>
      </c>
      <c r="AR32" s="122">
        <v>136732.85730489501</v>
      </c>
      <c r="AS32" s="122">
        <v>161771.44548264099</v>
      </c>
      <c r="AT32" s="122">
        <v>117772.670987916</v>
      </c>
      <c r="AU32" s="122">
        <v>782189.53007046995</v>
      </c>
      <c r="AV32" s="53">
        <v>607067.16187781212</v>
      </c>
      <c r="AW32" s="53">
        <v>1616494.8819329198</v>
      </c>
      <c r="AX32" s="122">
        <v>479922.30717151891</v>
      </c>
      <c r="AY32" s="122">
        <v>453702.92554955004</v>
      </c>
      <c r="AZ32" s="122">
        <v>148640.81495058001</v>
      </c>
      <c r="BA32" s="122">
        <v>52226.964637798999</v>
      </c>
      <c r="BB32" s="122">
        <v>36086.449989939996</v>
      </c>
      <c r="BC32" s="122">
        <v>24504.519426761002</v>
      </c>
      <c r="BD32" s="122">
        <v>357010.14046417299</v>
      </c>
      <c r="BE32" s="122">
        <v>64400.759742597991</v>
      </c>
      <c r="BF32" s="53">
        <v>168911.50822275301</v>
      </c>
    </row>
    <row r="33" spans="1:58" s="29" customFormat="1" x14ac:dyDescent="0.25">
      <c r="A33" s="37" t="s">
        <v>154</v>
      </c>
      <c r="B33" s="59">
        <v>634024.02582642704</v>
      </c>
      <c r="C33" s="74">
        <v>2628.2929497699997</v>
      </c>
      <c r="D33" s="74">
        <v>286274.98608799698</v>
      </c>
      <c r="E33" s="60">
        <v>42560.686687665002</v>
      </c>
      <c r="F33" s="61">
        <v>17456.043542530999</v>
      </c>
      <c r="G33" s="61">
        <v>45561.405724932003</v>
      </c>
      <c r="H33" s="61">
        <v>38874.158563333003</v>
      </c>
      <c r="I33" s="62">
        <v>141822.69156953599</v>
      </c>
      <c r="J33" s="74">
        <v>141516.907670471</v>
      </c>
      <c r="K33" s="74">
        <v>193364.71023327703</v>
      </c>
      <c r="L33" s="60">
        <v>56871.926254138001</v>
      </c>
      <c r="M33" s="61">
        <v>48131.101263131997</v>
      </c>
      <c r="N33" s="61">
        <v>7128.0988388160004</v>
      </c>
      <c r="O33" s="61">
        <v>11794.415097145</v>
      </c>
      <c r="P33" s="61">
        <v>9190.0590684920026</v>
      </c>
      <c r="Q33" s="61">
        <v>3925.3628869490003</v>
      </c>
      <c r="R33" s="61">
        <v>50279.271718616015</v>
      </c>
      <c r="S33" s="63">
        <v>6044.4751059889995</v>
      </c>
      <c r="T33" s="162">
        <v>10239.128884911999</v>
      </c>
      <c r="U33" s="52">
        <v>636093.97579360893</v>
      </c>
      <c r="V33" s="52">
        <v>2302.1940665393336</v>
      </c>
      <c r="W33" s="52">
        <v>286496.25217503269</v>
      </c>
      <c r="X33" s="121">
        <v>43548.480733391327</v>
      </c>
      <c r="Y33" s="121">
        <v>18857.474717030665</v>
      </c>
      <c r="Z33" s="121">
        <v>45031.314873269672</v>
      </c>
      <c r="AA33" s="121">
        <v>39189.822837355001</v>
      </c>
      <c r="AB33" s="121">
        <v>139869.15901398601</v>
      </c>
      <c r="AC33" s="52">
        <v>138285.20910226868</v>
      </c>
      <c r="AD33" s="52">
        <v>197126.09012499603</v>
      </c>
      <c r="AE33" s="121">
        <v>56896.451785454999</v>
      </c>
      <c r="AF33" s="121">
        <v>49387.073210227674</v>
      </c>
      <c r="AG33" s="121">
        <v>8035.8605694443331</v>
      </c>
      <c r="AH33" s="121">
        <v>11659.226428666001</v>
      </c>
      <c r="AI33" s="121">
        <v>9590.8720396926674</v>
      </c>
      <c r="AJ33" s="121">
        <v>4158.0907604939994</v>
      </c>
      <c r="AK33" s="121">
        <v>50971.512966239323</v>
      </c>
      <c r="AL33" s="121">
        <v>6427.0023647769995</v>
      </c>
      <c r="AM33" s="52">
        <v>11884.230324772332</v>
      </c>
      <c r="AN33" s="53">
        <v>4089417.2292870679</v>
      </c>
      <c r="AO33" s="53">
        <v>19495.623394547001</v>
      </c>
      <c r="AP33" s="53">
        <v>1625476.349906066</v>
      </c>
      <c r="AQ33" s="122">
        <v>428900.61960709898</v>
      </c>
      <c r="AR33" s="122">
        <v>137721.737982672</v>
      </c>
      <c r="AS33" s="122">
        <v>163535.18890120799</v>
      </c>
      <c r="AT33" s="122">
        <v>108315.602999005</v>
      </c>
      <c r="AU33" s="122">
        <v>787003.20041608193</v>
      </c>
      <c r="AV33" s="53">
        <v>617607.54396007094</v>
      </c>
      <c r="AW33" s="53">
        <v>1651274.481762161</v>
      </c>
      <c r="AX33" s="122">
        <v>485267.04420360096</v>
      </c>
      <c r="AY33" s="122">
        <v>467748.86323219904</v>
      </c>
      <c r="AZ33" s="122">
        <v>148029.30831525399</v>
      </c>
      <c r="BA33" s="122">
        <v>54863.933755382997</v>
      </c>
      <c r="BB33" s="122">
        <v>36469.679272529</v>
      </c>
      <c r="BC33" s="122">
        <v>23437.854208568999</v>
      </c>
      <c r="BD33" s="122">
        <v>370620.24726514699</v>
      </c>
      <c r="BE33" s="122">
        <v>64837.551509479003</v>
      </c>
      <c r="BF33" s="53">
        <v>175563.23026422301</v>
      </c>
    </row>
    <row r="34" spans="1:58" s="105" customFormat="1" x14ac:dyDescent="0.25">
      <c r="A34" s="98" t="s">
        <v>155</v>
      </c>
      <c r="B34" s="99">
        <v>652796.53135977301</v>
      </c>
      <c r="C34" s="100">
        <v>2188.108562335</v>
      </c>
      <c r="D34" s="100">
        <v>294812.93854750798</v>
      </c>
      <c r="E34" s="101">
        <v>44745.826935944991</v>
      </c>
      <c r="F34" s="102">
        <v>18390.161816979999</v>
      </c>
      <c r="G34" s="102">
        <v>46012.277470107001</v>
      </c>
      <c r="H34" s="102">
        <v>37951.396596703999</v>
      </c>
      <c r="I34" s="103">
        <v>147713.27572777198</v>
      </c>
      <c r="J34" s="100">
        <v>148032.523723569</v>
      </c>
      <c r="K34" s="100">
        <v>197185.99994216699</v>
      </c>
      <c r="L34" s="101">
        <v>54882.598766954005</v>
      </c>
      <c r="M34" s="102">
        <v>50388.729948871005</v>
      </c>
      <c r="N34" s="102">
        <v>7738.9399218549997</v>
      </c>
      <c r="O34" s="102">
        <v>13563.173771271002</v>
      </c>
      <c r="P34" s="102">
        <v>9594.503691173999</v>
      </c>
      <c r="Q34" s="102">
        <v>3827.7322360339999</v>
      </c>
      <c r="R34" s="102">
        <v>51150.172637925003</v>
      </c>
      <c r="S34" s="104">
        <v>6040.1489680829991</v>
      </c>
      <c r="T34" s="163">
        <v>10576.960584194001</v>
      </c>
      <c r="U34" s="100">
        <v>631748.40625850367</v>
      </c>
      <c r="V34" s="100">
        <v>2252.6924655423336</v>
      </c>
      <c r="W34" s="100">
        <v>285954.28948411968</v>
      </c>
      <c r="X34" s="120">
        <v>43351.689921620993</v>
      </c>
      <c r="Y34" s="120">
        <v>18387.811672817668</v>
      </c>
      <c r="Z34" s="120">
        <v>45483.889432442993</v>
      </c>
      <c r="AA34" s="120">
        <v>38133.355298896997</v>
      </c>
      <c r="AB34" s="120">
        <v>140597.543158341</v>
      </c>
      <c r="AC34" s="100">
        <v>136638.195609485</v>
      </c>
      <c r="AD34" s="100">
        <v>195516.51960061133</v>
      </c>
      <c r="AE34" s="120">
        <v>55342.408556850009</v>
      </c>
      <c r="AF34" s="120">
        <v>49760.912404291994</v>
      </c>
      <c r="AG34" s="120">
        <v>7858.3974982963337</v>
      </c>
      <c r="AH34" s="120">
        <v>12748.357134539334</v>
      </c>
      <c r="AI34" s="120">
        <v>9393.9113964716671</v>
      </c>
      <c r="AJ34" s="120">
        <v>4031.2287033619996</v>
      </c>
      <c r="AK34" s="120">
        <v>50125.905788550001</v>
      </c>
      <c r="AL34" s="120">
        <v>6255.3981182500002</v>
      </c>
      <c r="AM34" s="100">
        <v>11386.709098745334</v>
      </c>
      <c r="AN34" s="100">
        <v>4069364.0905762431</v>
      </c>
      <c r="AO34" s="100">
        <v>19568.328018245</v>
      </c>
      <c r="AP34" s="100">
        <v>1635679.670049686</v>
      </c>
      <c r="AQ34" s="120">
        <v>428988.33310503094</v>
      </c>
      <c r="AR34" s="120">
        <v>138029.15727089898</v>
      </c>
      <c r="AS34" s="120">
        <v>166515.58508108399</v>
      </c>
      <c r="AT34" s="120">
        <v>105249.34435405899</v>
      </c>
      <c r="AU34" s="120">
        <v>796897.25023861299</v>
      </c>
      <c r="AV34" s="100">
        <v>604268.494669821</v>
      </c>
      <c r="AW34" s="100">
        <v>1639413.8646423279</v>
      </c>
      <c r="AX34" s="120">
        <v>480662.10393929796</v>
      </c>
      <c r="AY34" s="120">
        <v>474153.22123061004</v>
      </c>
      <c r="AZ34" s="120">
        <v>148786.51868001901</v>
      </c>
      <c r="BA34" s="120">
        <v>53556.576731149995</v>
      </c>
      <c r="BB34" s="120">
        <v>35006.746769056997</v>
      </c>
      <c r="BC34" s="120">
        <v>22211.108590109998</v>
      </c>
      <c r="BD34" s="120">
        <v>363549.30716568802</v>
      </c>
      <c r="BE34" s="120">
        <v>61488.281536395996</v>
      </c>
      <c r="BF34" s="100">
        <v>170433.733196163</v>
      </c>
    </row>
    <row r="35" spans="1:58" s="29" customFormat="1" x14ac:dyDescent="0.25">
      <c r="A35" s="37" t="s">
        <v>156</v>
      </c>
      <c r="B35" s="59">
        <v>639654.08875238302</v>
      </c>
      <c r="C35" s="74">
        <v>2387.3361224959995</v>
      </c>
      <c r="D35" s="74">
        <v>289300.16892150603</v>
      </c>
      <c r="E35" s="60">
        <v>43167.745488018001</v>
      </c>
      <c r="F35" s="61">
        <v>18807.382936118</v>
      </c>
      <c r="G35" s="61">
        <v>45756.211466456996</v>
      </c>
      <c r="H35" s="61">
        <v>35069.527932247001</v>
      </c>
      <c r="I35" s="62">
        <v>146499.30109866601</v>
      </c>
      <c r="J35" s="74">
        <v>144481.04355399602</v>
      </c>
      <c r="K35" s="74">
        <v>192720.07490014599</v>
      </c>
      <c r="L35" s="60">
        <v>54552.846466399009</v>
      </c>
      <c r="M35" s="61">
        <v>50130.588449801995</v>
      </c>
      <c r="N35" s="61">
        <v>7312.2424891449991</v>
      </c>
      <c r="O35" s="61">
        <v>11188.905674158999</v>
      </c>
      <c r="P35" s="61">
        <v>9284.5797664839993</v>
      </c>
      <c r="Q35" s="61">
        <v>3494.0181181960006</v>
      </c>
      <c r="R35" s="61">
        <v>50089.814124228986</v>
      </c>
      <c r="S35" s="63">
        <v>6667.079811732001</v>
      </c>
      <c r="T35" s="162">
        <v>10765.465254239001</v>
      </c>
      <c r="U35" s="52">
        <v>626899.11016625899</v>
      </c>
      <c r="V35" s="52">
        <v>2376.5092641369997</v>
      </c>
      <c r="W35" s="52">
        <v>284627.08227515104</v>
      </c>
      <c r="X35" s="121">
        <v>42567.882567184999</v>
      </c>
      <c r="Y35" s="121">
        <v>18648.674106338669</v>
      </c>
      <c r="Z35" s="121">
        <v>45675.071581882337</v>
      </c>
      <c r="AA35" s="121">
        <v>35714.421371764001</v>
      </c>
      <c r="AB35" s="121">
        <v>142021.03264798099</v>
      </c>
      <c r="AC35" s="52">
        <v>136556.94386159835</v>
      </c>
      <c r="AD35" s="52">
        <v>191733.15824586732</v>
      </c>
      <c r="AE35" s="121">
        <v>54339.972805800324</v>
      </c>
      <c r="AF35" s="121">
        <v>49889.900132976669</v>
      </c>
      <c r="AG35" s="121">
        <v>8104.0448766786658</v>
      </c>
      <c r="AH35" s="121">
        <v>11690.811921649665</v>
      </c>
      <c r="AI35" s="121">
        <v>9294.4407349526664</v>
      </c>
      <c r="AJ35" s="121">
        <v>3561.4074927136662</v>
      </c>
      <c r="AK35" s="121">
        <v>48531.716890706331</v>
      </c>
      <c r="AL35" s="121">
        <v>6320.8633903893324</v>
      </c>
      <c r="AM35" s="52">
        <v>11605.41651950533</v>
      </c>
      <c r="AN35" s="53">
        <v>4112082.4216897632</v>
      </c>
      <c r="AO35" s="53">
        <v>21079.599844521999</v>
      </c>
      <c r="AP35" s="53">
        <v>1641935.4293862348</v>
      </c>
      <c r="AQ35" s="122">
        <v>426575.75849863503</v>
      </c>
      <c r="AR35" s="122">
        <v>142001.01346849801</v>
      </c>
      <c r="AS35" s="122">
        <v>171759.88765548699</v>
      </c>
      <c r="AT35" s="122">
        <v>106584.00279931902</v>
      </c>
      <c r="AU35" s="122">
        <v>795014.766964296</v>
      </c>
      <c r="AV35" s="53">
        <v>604568.04292781104</v>
      </c>
      <c r="AW35" s="53">
        <v>1667915.0091772159</v>
      </c>
      <c r="AX35" s="122">
        <v>485689.38524323999</v>
      </c>
      <c r="AY35" s="122">
        <v>481837.18333550298</v>
      </c>
      <c r="AZ35" s="122">
        <v>161091.39325550501</v>
      </c>
      <c r="BA35" s="122">
        <v>52613.874642914001</v>
      </c>
      <c r="BB35" s="122">
        <v>35508.058665182005</v>
      </c>
      <c r="BC35" s="122">
        <v>21037.885326003998</v>
      </c>
      <c r="BD35" s="122">
        <v>366472.053477643</v>
      </c>
      <c r="BE35" s="122">
        <v>63665.175231225003</v>
      </c>
      <c r="BF35" s="53">
        <v>176584.34035397903</v>
      </c>
    </row>
    <row r="36" spans="1:58" s="29" customFormat="1" x14ac:dyDescent="0.25">
      <c r="A36" s="37" t="s">
        <v>157</v>
      </c>
      <c r="B36" s="59">
        <v>670193.14249337197</v>
      </c>
      <c r="C36" s="74">
        <v>2681.405534943</v>
      </c>
      <c r="D36" s="74">
        <v>308601.24788019201</v>
      </c>
      <c r="E36" s="60">
        <v>45969.150033846003</v>
      </c>
      <c r="F36" s="61">
        <v>19849.987146236002</v>
      </c>
      <c r="G36" s="61">
        <v>53616.622268001003</v>
      </c>
      <c r="H36" s="61">
        <v>38832.337914660995</v>
      </c>
      <c r="I36" s="62">
        <v>150333.150517448</v>
      </c>
      <c r="J36" s="74">
        <v>147807.77126250899</v>
      </c>
      <c r="K36" s="74">
        <v>200113.44988770696</v>
      </c>
      <c r="L36" s="60">
        <v>56489.650206629994</v>
      </c>
      <c r="M36" s="61">
        <v>53151.894105213003</v>
      </c>
      <c r="N36" s="61">
        <v>7062.6443543650003</v>
      </c>
      <c r="O36" s="61">
        <v>10534.771406606</v>
      </c>
      <c r="P36" s="61">
        <v>10266.183561860998</v>
      </c>
      <c r="Q36" s="61">
        <v>3645.7150746909997</v>
      </c>
      <c r="R36" s="61">
        <v>52360.657232158999</v>
      </c>
      <c r="S36" s="63">
        <v>6601.9339461819991</v>
      </c>
      <c r="T36" s="162">
        <v>10989.267928020998</v>
      </c>
      <c r="U36" s="52">
        <v>651673.39810054703</v>
      </c>
      <c r="V36" s="52">
        <v>2498.9868565100001</v>
      </c>
      <c r="W36" s="52">
        <v>295496.79418781865</v>
      </c>
      <c r="X36" s="121">
        <v>44321.586995709331</v>
      </c>
      <c r="Y36" s="121">
        <v>19600.567877107333</v>
      </c>
      <c r="Z36" s="121">
        <v>49034.620976570332</v>
      </c>
      <c r="AA36" s="121">
        <v>37287.984797873003</v>
      </c>
      <c r="AB36" s="121">
        <v>145252.03354055868</v>
      </c>
      <c r="AC36" s="52">
        <v>143081.22478824496</v>
      </c>
      <c r="AD36" s="52">
        <v>198794.10551495568</v>
      </c>
      <c r="AE36" s="121">
        <v>55668.757527838992</v>
      </c>
      <c r="AF36" s="121">
        <v>52415.097812565662</v>
      </c>
      <c r="AG36" s="121">
        <v>8173.4939080243321</v>
      </c>
      <c r="AH36" s="121">
        <v>10905.934994793335</v>
      </c>
      <c r="AI36" s="121">
        <v>9835.238676359666</v>
      </c>
      <c r="AJ36" s="121">
        <v>3642.6712535926667</v>
      </c>
      <c r="AK36" s="121">
        <v>51546.695374329</v>
      </c>
      <c r="AL36" s="121">
        <v>6606.2159674519999</v>
      </c>
      <c r="AM36" s="52">
        <v>11802.286753017666</v>
      </c>
      <c r="AN36" s="53">
        <v>4259214.4695363324</v>
      </c>
      <c r="AO36" s="53">
        <v>21469.912383700001</v>
      </c>
      <c r="AP36" s="53">
        <v>1706878.5186044532</v>
      </c>
      <c r="AQ36" s="122">
        <v>451099.063132476</v>
      </c>
      <c r="AR36" s="122">
        <v>144137.01707201201</v>
      </c>
      <c r="AS36" s="122">
        <v>183526.60213508699</v>
      </c>
      <c r="AT36" s="122">
        <v>111924.88191190199</v>
      </c>
      <c r="AU36" s="122">
        <v>816190.95435297606</v>
      </c>
      <c r="AV36" s="53">
        <v>633600.59454889805</v>
      </c>
      <c r="AW36" s="53">
        <v>1723305.0497738598</v>
      </c>
      <c r="AX36" s="122">
        <v>492611.49133006798</v>
      </c>
      <c r="AY36" s="122">
        <v>502384.35546545102</v>
      </c>
      <c r="AZ36" s="122">
        <v>161958.474115513</v>
      </c>
      <c r="BA36" s="122">
        <v>48237.969259805002</v>
      </c>
      <c r="BB36" s="122">
        <v>37473.405493409009</v>
      </c>
      <c r="BC36" s="122">
        <v>20750.544641794</v>
      </c>
      <c r="BD36" s="122">
        <v>385933.89937006502</v>
      </c>
      <c r="BE36" s="122">
        <v>73954.910097755012</v>
      </c>
      <c r="BF36" s="53">
        <v>173960.394225422</v>
      </c>
    </row>
    <row r="37" spans="1:58" s="29" customFormat="1" x14ac:dyDescent="0.25">
      <c r="A37" s="37" t="s">
        <v>158</v>
      </c>
      <c r="B37" s="59">
        <v>668357.69992706506</v>
      </c>
      <c r="C37" s="74">
        <v>2799.4904064089997</v>
      </c>
      <c r="D37" s="74">
        <v>306674.38901945401</v>
      </c>
      <c r="E37" s="60">
        <v>46687.077989141006</v>
      </c>
      <c r="F37" s="61">
        <v>20118.525730180005</v>
      </c>
      <c r="G37" s="61">
        <v>50169.902042304006</v>
      </c>
      <c r="H37" s="61">
        <v>37268.463122881003</v>
      </c>
      <c r="I37" s="62">
        <v>152430.42013494798</v>
      </c>
      <c r="J37" s="74">
        <v>149234.46472183501</v>
      </c>
      <c r="K37" s="74">
        <v>199396.78540353902</v>
      </c>
      <c r="L37" s="60">
        <v>55509.414419931993</v>
      </c>
      <c r="M37" s="61">
        <v>54337.833913431008</v>
      </c>
      <c r="N37" s="61">
        <v>7323.6722226700012</v>
      </c>
      <c r="O37" s="61">
        <v>10261.582565880002</v>
      </c>
      <c r="P37" s="61">
        <v>9761.6576841099995</v>
      </c>
      <c r="Q37" s="61">
        <v>3485.4780545040003</v>
      </c>
      <c r="R37" s="61">
        <v>51993.880662876996</v>
      </c>
      <c r="S37" s="63">
        <v>6723.265880134999</v>
      </c>
      <c r="T37" s="162">
        <v>10252.570375828001</v>
      </c>
      <c r="U37" s="52">
        <v>651140.0596370243</v>
      </c>
      <c r="V37" s="52">
        <v>2565.3336262603334</v>
      </c>
      <c r="W37" s="52">
        <v>297245.87631125766</v>
      </c>
      <c r="X37" s="121">
        <v>45940.787386910997</v>
      </c>
      <c r="Y37" s="121">
        <v>20306.386910075002</v>
      </c>
      <c r="Z37" s="121">
        <v>48530.420513169658</v>
      </c>
      <c r="AA37" s="121">
        <v>36692.078602947004</v>
      </c>
      <c r="AB37" s="121">
        <v>145776.20289815502</v>
      </c>
      <c r="AC37" s="52">
        <v>139846.78312992267</v>
      </c>
      <c r="AD37" s="52">
        <v>199899.02450432166</v>
      </c>
      <c r="AE37" s="121">
        <v>56626.667230675666</v>
      </c>
      <c r="AF37" s="121">
        <v>53885.928026937996</v>
      </c>
      <c r="AG37" s="121">
        <v>8204.3900615916664</v>
      </c>
      <c r="AH37" s="121">
        <v>10408.422163382998</v>
      </c>
      <c r="AI37" s="121">
        <v>9351.6594012879996</v>
      </c>
      <c r="AJ37" s="121">
        <v>3569.3857876816669</v>
      </c>
      <c r="AK37" s="121">
        <v>51066.610225054996</v>
      </c>
      <c r="AL37" s="121">
        <v>6785.9616077086657</v>
      </c>
      <c r="AM37" s="52">
        <v>11583.042065262</v>
      </c>
      <c r="AN37" s="53">
        <v>4235597.0459601842</v>
      </c>
      <c r="AO37" s="53">
        <v>21849.631394526001</v>
      </c>
      <c r="AP37" s="53">
        <v>1701237.536706489</v>
      </c>
      <c r="AQ37" s="122">
        <v>461973.32799887599</v>
      </c>
      <c r="AR37" s="122">
        <v>142669.88646721802</v>
      </c>
      <c r="AS37" s="122">
        <v>172385.49383070198</v>
      </c>
      <c r="AT37" s="122">
        <v>105184.906930521</v>
      </c>
      <c r="AU37" s="122">
        <v>819023.92147917207</v>
      </c>
      <c r="AV37" s="53">
        <v>620926.46307984297</v>
      </c>
      <c r="AW37" s="53">
        <v>1713214.2830501378</v>
      </c>
      <c r="AX37" s="122">
        <v>493859.52092228399</v>
      </c>
      <c r="AY37" s="122">
        <v>508994.96839780401</v>
      </c>
      <c r="AZ37" s="122">
        <v>157708.23847808701</v>
      </c>
      <c r="BA37" s="122">
        <v>46554.086157309997</v>
      </c>
      <c r="BB37" s="122">
        <v>35206.959065957992</v>
      </c>
      <c r="BC37" s="122">
        <v>19644.847914124002</v>
      </c>
      <c r="BD37" s="122">
        <v>380163.80320452299</v>
      </c>
      <c r="BE37" s="122">
        <v>71081.858910048002</v>
      </c>
      <c r="BF37" s="53">
        <v>178369.13172918902</v>
      </c>
    </row>
    <row r="38" spans="1:58" s="105" customFormat="1" x14ac:dyDescent="0.25">
      <c r="A38" s="98" t="s">
        <v>159</v>
      </c>
      <c r="B38" s="99">
        <v>681570.62710407889</v>
      </c>
      <c r="C38" s="100">
        <v>2532.0791189910001</v>
      </c>
      <c r="D38" s="100">
        <v>312524.97673662193</v>
      </c>
      <c r="E38" s="101">
        <v>46598.074178958996</v>
      </c>
      <c r="F38" s="102">
        <v>21327.818998833998</v>
      </c>
      <c r="G38" s="102">
        <v>53036.137701337007</v>
      </c>
      <c r="H38" s="102">
        <v>34996.664004714999</v>
      </c>
      <c r="I38" s="103">
        <v>156566.28185277697</v>
      </c>
      <c r="J38" s="100">
        <v>156392.23807658901</v>
      </c>
      <c r="K38" s="100">
        <v>199647.46782755697</v>
      </c>
      <c r="L38" s="101">
        <v>56562.467376760003</v>
      </c>
      <c r="M38" s="102">
        <v>54282.696847606989</v>
      </c>
      <c r="N38" s="102">
        <v>7466.9478163559997</v>
      </c>
      <c r="O38" s="102">
        <v>10919.177970066999</v>
      </c>
      <c r="P38" s="102">
        <v>9632.5390874219993</v>
      </c>
      <c r="Q38" s="102">
        <v>3391.0652177520001</v>
      </c>
      <c r="R38" s="102">
        <v>50953.702759921005</v>
      </c>
      <c r="S38" s="104">
        <v>6438.8707516720015</v>
      </c>
      <c r="T38" s="163">
        <v>10473.86534432</v>
      </c>
      <c r="U38" s="100">
        <v>668290.34133266343</v>
      </c>
      <c r="V38" s="100">
        <v>2489.5971061223336</v>
      </c>
      <c r="W38" s="100">
        <v>304031.40543587232</v>
      </c>
      <c r="X38" s="120">
        <v>46731.630967014993</v>
      </c>
      <c r="Y38" s="120">
        <v>21023.199717961001</v>
      </c>
      <c r="Z38" s="120">
        <v>50642.755204905341</v>
      </c>
      <c r="AA38" s="120">
        <v>35483.609893827663</v>
      </c>
      <c r="AB38" s="120">
        <v>150150.20965216332</v>
      </c>
      <c r="AC38" s="100">
        <v>146861.35934291832</v>
      </c>
      <c r="AD38" s="100">
        <v>203923.99722803634</v>
      </c>
      <c r="AE38" s="120">
        <v>57688.45058077867</v>
      </c>
      <c r="AF38" s="120">
        <v>55872.368022397008</v>
      </c>
      <c r="AG38" s="120">
        <v>8186.4880472833329</v>
      </c>
      <c r="AH38" s="120">
        <v>10652.944331098</v>
      </c>
      <c r="AI38" s="120">
        <v>9767.0863137793331</v>
      </c>
      <c r="AJ38" s="120">
        <v>3464.3183684933333</v>
      </c>
      <c r="AK38" s="120">
        <v>51455.993860747003</v>
      </c>
      <c r="AL38" s="120">
        <v>6836.3477034596654</v>
      </c>
      <c r="AM38" s="100">
        <v>10983.982219714</v>
      </c>
      <c r="AN38" s="100">
        <v>4351351.1791075822</v>
      </c>
      <c r="AO38" s="100">
        <v>20889.606561037999</v>
      </c>
      <c r="AP38" s="100">
        <v>1740669.126851076</v>
      </c>
      <c r="AQ38" s="120">
        <v>462258.55439227191</v>
      </c>
      <c r="AR38" s="120">
        <v>147327.181321335</v>
      </c>
      <c r="AS38" s="120">
        <v>181167.986629844</v>
      </c>
      <c r="AT38" s="120">
        <v>108849.56094647801</v>
      </c>
      <c r="AU38" s="120">
        <v>841065.84356114687</v>
      </c>
      <c r="AV38" s="100">
        <v>648817.89987237903</v>
      </c>
      <c r="AW38" s="100">
        <v>1764849.3145972691</v>
      </c>
      <c r="AX38" s="120">
        <v>509114.41317666601</v>
      </c>
      <c r="AY38" s="120">
        <v>527402.57685792597</v>
      </c>
      <c r="AZ38" s="120">
        <v>163953.680720303</v>
      </c>
      <c r="BA38" s="120">
        <v>44433.257620569995</v>
      </c>
      <c r="BB38" s="120">
        <v>37921.378487629001</v>
      </c>
      <c r="BC38" s="120">
        <v>20517.476893189003</v>
      </c>
      <c r="BD38" s="120">
        <v>388842.29627209692</v>
      </c>
      <c r="BE38" s="120">
        <v>72664.234568889005</v>
      </c>
      <c r="BF38" s="100">
        <v>176125.23122582003</v>
      </c>
    </row>
    <row r="39" spans="1:58" s="29" customFormat="1" x14ac:dyDescent="0.25">
      <c r="A39" s="37" t="s">
        <v>160</v>
      </c>
      <c r="B39" s="59">
        <v>723308.21488223807</v>
      </c>
      <c r="C39" s="74">
        <v>2794.3901011329999</v>
      </c>
      <c r="D39" s="74">
        <v>333141.66684091801</v>
      </c>
      <c r="E39" s="60">
        <v>52655.502586852999</v>
      </c>
      <c r="F39" s="61">
        <v>21834.890300712002</v>
      </c>
      <c r="G39" s="61">
        <v>53475.299757986992</v>
      </c>
      <c r="H39" s="61">
        <v>39385.199668741996</v>
      </c>
      <c r="I39" s="62">
        <v>165790.77452662401</v>
      </c>
      <c r="J39" s="74">
        <v>161391.699355616</v>
      </c>
      <c r="K39" s="74">
        <v>215531.15606657401</v>
      </c>
      <c r="L39" s="60">
        <v>61176.924971261004</v>
      </c>
      <c r="M39" s="61">
        <v>60296.056930489998</v>
      </c>
      <c r="N39" s="61">
        <v>8442.112317096</v>
      </c>
      <c r="O39" s="61">
        <v>9298.9714088539986</v>
      </c>
      <c r="P39" s="61">
        <v>10123.323461830001</v>
      </c>
      <c r="Q39" s="61">
        <v>3529.790986267999</v>
      </c>
      <c r="R39" s="61">
        <v>56051.852869909999</v>
      </c>
      <c r="S39" s="63">
        <v>6612.1231208650006</v>
      </c>
      <c r="T39" s="162">
        <v>10449.302517997001</v>
      </c>
      <c r="U39" s="52">
        <v>689581.11988523358</v>
      </c>
      <c r="V39" s="52">
        <v>2583.1561449836668</v>
      </c>
      <c r="W39" s="52">
        <v>316591.22048231965</v>
      </c>
      <c r="X39" s="121">
        <v>49899.964697680341</v>
      </c>
      <c r="Y39" s="121">
        <v>21732.513493961</v>
      </c>
      <c r="Z39" s="121">
        <v>51220.302037772664</v>
      </c>
      <c r="AA39" s="121">
        <v>37033.475498124339</v>
      </c>
      <c r="AB39" s="121">
        <v>156704.96475478131</v>
      </c>
      <c r="AC39" s="52">
        <v>150750.54026530232</v>
      </c>
      <c r="AD39" s="52">
        <v>208607.73961048003</v>
      </c>
      <c r="AE39" s="121">
        <v>59107.706086769998</v>
      </c>
      <c r="AF39" s="121">
        <v>57946.865090273343</v>
      </c>
      <c r="AG39" s="121">
        <v>8635.4038300903339</v>
      </c>
      <c r="AH39" s="121">
        <v>9488.7957342003338</v>
      </c>
      <c r="AI39" s="121">
        <v>9948.8010759903336</v>
      </c>
      <c r="AJ39" s="121">
        <v>3467.3310637103336</v>
      </c>
      <c r="AK39" s="121">
        <v>53332.274519931671</v>
      </c>
      <c r="AL39" s="121">
        <v>6680.5622095136669</v>
      </c>
      <c r="AM39" s="52">
        <v>11048.463382148</v>
      </c>
      <c r="AN39" s="53">
        <v>4528635.5143801458</v>
      </c>
      <c r="AO39" s="53">
        <v>22950.461266400998</v>
      </c>
      <c r="AP39" s="53">
        <v>1827613.2020867839</v>
      </c>
      <c r="AQ39" s="122">
        <v>491368.09650013305</v>
      </c>
      <c r="AR39" s="122">
        <v>154454.99742131101</v>
      </c>
      <c r="AS39" s="122">
        <v>188664.64351205699</v>
      </c>
      <c r="AT39" s="122">
        <v>117815.40717354199</v>
      </c>
      <c r="AU39" s="122">
        <v>875310.05747974105</v>
      </c>
      <c r="AV39" s="53">
        <v>662458.77892266202</v>
      </c>
      <c r="AW39" s="53">
        <v>1835506.7770809662</v>
      </c>
      <c r="AX39" s="122">
        <v>526520.64128078695</v>
      </c>
      <c r="AY39" s="122">
        <v>541725.94078489812</v>
      </c>
      <c r="AZ39" s="122">
        <v>171458.69257521699</v>
      </c>
      <c r="BA39" s="122">
        <v>45082.601815635004</v>
      </c>
      <c r="BB39" s="122">
        <v>40063.676313278003</v>
      </c>
      <c r="BC39" s="122">
        <v>20258.559814125998</v>
      </c>
      <c r="BD39" s="122">
        <v>415083.07411672897</v>
      </c>
      <c r="BE39" s="122">
        <v>75313.590380295995</v>
      </c>
      <c r="BF39" s="53">
        <v>180106.295023332</v>
      </c>
    </row>
    <row r="40" spans="1:58" s="29" customFormat="1" x14ac:dyDescent="0.25">
      <c r="A40" s="37" t="s">
        <v>161</v>
      </c>
      <c r="B40" s="59">
        <v>701882.53321738413</v>
      </c>
      <c r="C40" s="74">
        <v>2599.8476447960002</v>
      </c>
      <c r="D40" s="74">
        <v>323711.45119322103</v>
      </c>
      <c r="E40" s="60">
        <v>49729.621360528006</v>
      </c>
      <c r="F40" s="61">
        <v>20856.243139824001</v>
      </c>
      <c r="G40" s="61">
        <v>53754.207711419011</v>
      </c>
      <c r="H40" s="61">
        <v>41117.823859657001</v>
      </c>
      <c r="I40" s="62">
        <v>158253.555121793</v>
      </c>
      <c r="J40" s="74">
        <v>153260.42103976101</v>
      </c>
      <c r="K40" s="74">
        <v>211155.01825475603</v>
      </c>
      <c r="L40" s="60">
        <v>59030.378237611003</v>
      </c>
      <c r="M40" s="61">
        <v>60293.000386480002</v>
      </c>
      <c r="N40" s="61">
        <v>8083.2553471230012</v>
      </c>
      <c r="O40" s="61">
        <v>9813.7041881539972</v>
      </c>
      <c r="P40" s="61">
        <v>9811.3064440420003</v>
      </c>
      <c r="Q40" s="61">
        <v>3753.8566773740004</v>
      </c>
      <c r="R40" s="61">
        <v>53951.904260744006</v>
      </c>
      <c r="S40" s="63">
        <v>6417.6127132280008</v>
      </c>
      <c r="T40" s="162">
        <v>11155.79508485</v>
      </c>
      <c r="U40" s="52">
        <v>693057.74639996479</v>
      </c>
      <c r="V40" s="52">
        <v>2916.9006359623331</v>
      </c>
      <c r="W40" s="52">
        <v>318515.56980864069</v>
      </c>
      <c r="X40" s="121">
        <v>50733.943487656674</v>
      </c>
      <c r="Y40" s="121">
        <v>20954.998866182334</v>
      </c>
      <c r="Z40" s="121">
        <v>52120.532354414339</v>
      </c>
      <c r="AA40" s="121">
        <v>39023.065735259333</v>
      </c>
      <c r="AB40" s="121">
        <v>155683.02936512802</v>
      </c>
      <c r="AC40" s="52">
        <v>147323.63573998734</v>
      </c>
      <c r="AD40" s="52">
        <v>212775.32749148435</v>
      </c>
      <c r="AE40" s="121">
        <v>60080.796752443006</v>
      </c>
      <c r="AF40" s="121">
        <v>60041.888794816005</v>
      </c>
      <c r="AG40" s="121">
        <v>8664.0553079250003</v>
      </c>
      <c r="AH40" s="121">
        <v>9729.0140995423353</v>
      </c>
      <c r="AI40" s="121">
        <v>10115.822442249666</v>
      </c>
      <c r="AJ40" s="121">
        <v>3620.4785300576673</v>
      </c>
      <c r="AK40" s="121">
        <v>53689.531183716994</v>
      </c>
      <c r="AL40" s="121">
        <v>6833.7403807336668</v>
      </c>
      <c r="AM40" s="52">
        <v>11526.31272389</v>
      </c>
      <c r="AN40" s="53">
        <v>4481611.5589843672</v>
      </c>
      <c r="AO40" s="53">
        <v>26491.649054818001</v>
      </c>
      <c r="AP40" s="53">
        <v>1799351.6709494488</v>
      </c>
      <c r="AQ40" s="122">
        <v>488454.81180367101</v>
      </c>
      <c r="AR40" s="122">
        <v>149179.739870886</v>
      </c>
      <c r="AS40" s="122">
        <v>177817.58503771599</v>
      </c>
      <c r="AT40" s="122">
        <v>117291.99501467901</v>
      </c>
      <c r="AU40" s="122">
        <v>866607.53922249703</v>
      </c>
      <c r="AV40" s="53">
        <v>641115.10530272394</v>
      </c>
      <c r="AW40" s="53">
        <v>1827218.5058930609</v>
      </c>
      <c r="AX40" s="122">
        <v>516330.65439682396</v>
      </c>
      <c r="AY40" s="122">
        <v>547564.32568893395</v>
      </c>
      <c r="AZ40" s="122">
        <v>168641.09981333598</v>
      </c>
      <c r="BA40" s="122">
        <v>49670.954415590997</v>
      </c>
      <c r="BB40" s="122">
        <v>38110.639169684</v>
      </c>
      <c r="BC40" s="122">
        <v>21604.600413916</v>
      </c>
      <c r="BD40" s="122">
        <v>410607.40080776706</v>
      </c>
      <c r="BE40" s="122">
        <v>74688.831187008996</v>
      </c>
      <c r="BF40" s="53">
        <v>187434.627784315</v>
      </c>
    </row>
    <row r="41" spans="1:58" s="29" customFormat="1" x14ac:dyDescent="0.25">
      <c r="A41" s="37" t="s">
        <v>162</v>
      </c>
      <c r="B41" s="59">
        <v>688862.58542443998</v>
      </c>
      <c r="C41" s="74">
        <v>3466.241021711</v>
      </c>
      <c r="D41" s="74">
        <v>314717.20748415799</v>
      </c>
      <c r="E41" s="60">
        <v>50002.573315137</v>
      </c>
      <c r="F41" s="61">
        <v>20583.658867596001</v>
      </c>
      <c r="G41" s="61">
        <v>50445.719732815007</v>
      </c>
      <c r="H41" s="61">
        <v>40229.731330415001</v>
      </c>
      <c r="I41" s="62">
        <v>153455.52423819501</v>
      </c>
      <c r="J41" s="74">
        <v>149430.859005259</v>
      </c>
      <c r="K41" s="74">
        <v>210155.03517077299</v>
      </c>
      <c r="L41" s="60">
        <v>58565.317782591002</v>
      </c>
      <c r="M41" s="61">
        <v>57789.110212811996</v>
      </c>
      <c r="N41" s="61">
        <v>8372.3466008670002</v>
      </c>
      <c r="O41" s="61">
        <v>9708.2926710560005</v>
      </c>
      <c r="P41" s="61">
        <v>10261.110386002998</v>
      </c>
      <c r="Q41" s="61">
        <v>3309.3009339969999</v>
      </c>
      <c r="R41" s="61">
        <v>55333.398414099</v>
      </c>
      <c r="S41" s="63">
        <v>6816.1581693479984</v>
      </c>
      <c r="T41" s="162">
        <v>11093.242742539</v>
      </c>
      <c r="U41" s="52">
        <v>674325.9971498443</v>
      </c>
      <c r="V41" s="52">
        <v>3040.042831657333</v>
      </c>
      <c r="W41" s="52">
        <v>305232.17685363401</v>
      </c>
      <c r="X41" s="121">
        <v>48260.263403263329</v>
      </c>
      <c r="Y41" s="121">
        <v>20765.713828950335</v>
      </c>
      <c r="Z41" s="121">
        <v>49967.712227514327</v>
      </c>
      <c r="AA41" s="121">
        <v>37911.837546703668</v>
      </c>
      <c r="AB41" s="121">
        <v>148326.64984720232</v>
      </c>
      <c r="AC41" s="52">
        <v>143690.83855336034</v>
      </c>
      <c r="AD41" s="52">
        <v>210257.43901125665</v>
      </c>
      <c r="AE41" s="121">
        <v>58544.317927650329</v>
      </c>
      <c r="AF41" s="121">
        <v>58424.246954047332</v>
      </c>
      <c r="AG41" s="121">
        <v>8918.7913295776671</v>
      </c>
      <c r="AH41" s="121">
        <v>10132.716066318</v>
      </c>
      <c r="AI41" s="121">
        <v>10352.369840006</v>
      </c>
      <c r="AJ41" s="121">
        <v>3447.3441550786665</v>
      </c>
      <c r="AK41" s="121">
        <v>53751.310540306331</v>
      </c>
      <c r="AL41" s="121">
        <v>6686.342198272333</v>
      </c>
      <c r="AM41" s="52">
        <v>12105.499899936001</v>
      </c>
      <c r="AN41" s="53">
        <v>4404394.6887626387</v>
      </c>
      <c r="AO41" s="53">
        <v>27809.351814221001</v>
      </c>
      <c r="AP41" s="53">
        <v>1749680.449364692</v>
      </c>
      <c r="AQ41" s="122">
        <v>478175.62589816906</v>
      </c>
      <c r="AR41" s="122">
        <v>147439.277365471</v>
      </c>
      <c r="AS41" s="122">
        <v>172496.38019143901</v>
      </c>
      <c r="AT41" s="122">
        <v>116613.97789895599</v>
      </c>
      <c r="AU41" s="122">
        <v>834955.18801065697</v>
      </c>
      <c r="AV41" s="53">
        <v>654068.54361074697</v>
      </c>
      <c r="AW41" s="53">
        <v>1781782.7419511329</v>
      </c>
      <c r="AX41" s="122">
        <v>501051.11089625699</v>
      </c>
      <c r="AY41" s="122">
        <v>530998.380661292</v>
      </c>
      <c r="AZ41" s="122">
        <v>166645.09456487698</v>
      </c>
      <c r="BA41" s="122">
        <v>45033.392460146999</v>
      </c>
      <c r="BB41" s="122">
        <v>38076.968498483999</v>
      </c>
      <c r="BC41" s="122">
        <v>19726.645635053999</v>
      </c>
      <c r="BD41" s="122">
        <v>408828.08359864994</v>
      </c>
      <c r="BE41" s="122">
        <v>71423.06563637199</v>
      </c>
      <c r="BF41" s="53">
        <v>191053.602021845</v>
      </c>
    </row>
    <row r="42" spans="1:58" s="105" customFormat="1" x14ac:dyDescent="0.25">
      <c r="A42" s="98" t="s">
        <v>163</v>
      </c>
      <c r="B42" s="99">
        <v>683525.74632770219</v>
      </c>
      <c r="C42" s="100">
        <v>2742.0690699230004</v>
      </c>
      <c r="D42" s="100">
        <v>309030.28230560105</v>
      </c>
      <c r="E42" s="101">
        <v>51666.788171065004</v>
      </c>
      <c r="F42" s="102">
        <v>20860.257880442998</v>
      </c>
      <c r="G42" s="102">
        <v>46576.547165758006</v>
      </c>
      <c r="H42" s="102">
        <v>39297.820001357009</v>
      </c>
      <c r="I42" s="103">
        <v>150628.869086978</v>
      </c>
      <c r="J42" s="100">
        <v>140556.09423305301</v>
      </c>
      <c r="K42" s="100">
        <v>219072.75734782903</v>
      </c>
      <c r="L42" s="101">
        <v>61087.712202297989</v>
      </c>
      <c r="M42" s="102">
        <v>61200.314170252997</v>
      </c>
      <c r="N42" s="102">
        <v>8802.1273069670005</v>
      </c>
      <c r="O42" s="102">
        <v>10848.99209632</v>
      </c>
      <c r="P42" s="102">
        <v>10118.938280511002</v>
      </c>
      <c r="Q42" s="102">
        <v>3508.4715805870001</v>
      </c>
      <c r="R42" s="102">
        <v>56538.613297038006</v>
      </c>
      <c r="S42" s="104">
        <v>6967.5884138550009</v>
      </c>
      <c r="T42" s="163">
        <v>12124.543371295998</v>
      </c>
      <c r="U42" s="100">
        <v>682080.87616032094</v>
      </c>
      <c r="V42" s="100">
        <v>2647.9652550979999</v>
      </c>
      <c r="W42" s="100">
        <v>307353.50815815502</v>
      </c>
      <c r="X42" s="120">
        <v>49502.117918901669</v>
      </c>
      <c r="Y42" s="120">
        <v>20737.549361275338</v>
      </c>
      <c r="Z42" s="120">
        <v>48319.756635950667</v>
      </c>
      <c r="AA42" s="120">
        <v>39793.247827578329</v>
      </c>
      <c r="AB42" s="120">
        <v>149000.836414449</v>
      </c>
      <c r="AC42" s="100">
        <v>145671.54740218399</v>
      </c>
      <c r="AD42" s="100">
        <v>213839.01568334497</v>
      </c>
      <c r="AE42" s="120">
        <v>59654.124613832661</v>
      </c>
      <c r="AF42" s="120">
        <v>59014.745793582326</v>
      </c>
      <c r="AG42" s="120">
        <v>9335.8647476993337</v>
      </c>
      <c r="AH42" s="120">
        <v>10586.586249575332</v>
      </c>
      <c r="AI42" s="120">
        <v>9989.4945398190011</v>
      </c>
      <c r="AJ42" s="120">
        <v>3401.377903733</v>
      </c>
      <c r="AK42" s="120">
        <v>54991.739897407999</v>
      </c>
      <c r="AL42" s="120">
        <v>6865.0819376953323</v>
      </c>
      <c r="AM42" s="100">
        <v>12568.839661538999</v>
      </c>
      <c r="AN42" s="100">
        <v>4367919.3300611749</v>
      </c>
      <c r="AO42" s="100">
        <v>23638.345948306</v>
      </c>
      <c r="AP42" s="100">
        <v>1733048.2179657139</v>
      </c>
      <c r="AQ42" s="120">
        <v>472377.74298456602</v>
      </c>
      <c r="AR42" s="120">
        <v>146837.70449818298</v>
      </c>
      <c r="AS42" s="120">
        <v>171275.46342097799</v>
      </c>
      <c r="AT42" s="120">
        <v>121364.10687402</v>
      </c>
      <c r="AU42" s="120">
        <v>821193.20018796693</v>
      </c>
      <c r="AV42" s="100">
        <v>644301.538394704</v>
      </c>
      <c r="AW42" s="100">
        <v>1773462.849208283</v>
      </c>
      <c r="AX42" s="120">
        <v>501529.75154594594</v>
      </c>
      <c r="AY42" s="120">
        <v>530333.51912101998</v>
      </c>
      <c r="AZ42" s="120">
        <v>167746.273575461</v>
      </c>
      <c r="BA42" s="120">
        <v>44613.273927692993</v>
      </c>
      <c r="BB42" s="120">
        <v>35913.625828714998</v>
      </c>
      <c r="BC42" s="120">
        <v>20416.544703391999</v>
      </c>
      <c r="BD42" s="120">
        <v>406841.61275149399</v>
      </c>
      <c r="BE42" s="120">
        <v>66068.247754562006</v>
      </c>
      <c r="BF42" s="100">
        <v>193468.37854416799</v>
      </c>
    </row>
    <row r="43" spans="1:58" s="29" customFormat="1" x14ac:dyDescent="0.25">
      <c r="A43" s="37" t="s">
        <v>164</v>
      </c>
      <c r="B43" s="59">
        <v>719798.95056855294</v>
      </c>
      <c r="C43" s="74">
        <v>3122.8556856709993</v>
      </c>
      <c r="D43" s="74">
        <v>329161.53557112801</v>
      </c>
      <c r="E43" s="60">
        <v>52109.89905636201</v>
      </c>
      <c r="F43" s="61">
        <v>22286.636308026998</v>
      </c>
      <c r="G43" s="61">
        <v>49504.085976905997</v>
      </c>
      <c r="H43" s="61">
        <v>41763.388068469001</v>
      </c>
      <c r="I43" s="62">
        <v>163497.52616136399</v>
      </c>
      <c r="J43" s="74">
        <v>153305.14571120698</v>
      </c>
      <c r="K43" s="74">
        <v>223002.46294595799</v>
      </c>
      <c r="L43" s="60">
        <v>64087.625214912994</v>
      </c>
      <c r="M43" s="61">
        <v>61012.553525803996</v>
      </c>
      <c r="N43" s="61">
        <v>9351.8317091879999</v>
      </c>
      <c r="O43" s="61">
        <v>9395.2558929179995</v>
      </c>
      <c r="P43" s="61">
        <v>10571.597697065001</v>
      </c>
      <c r="Q43" s="61">
        <v>3029.6497879660001</v>
      </c>
      <c r="R43" s="61">
        <v>57338.234994861006</v>
      </c>
      <c r="S43" s="63">
        <v>8215.7141232430022</v>
      </c>
      <c r="T43" s="162">
        <v>11206.950654589</v>
      </c>
      <c r="U43" s="52">
        <v>712390.51293552725</v>
      </c>
      <c r="V43" s="52">
        <v>2876.4043190140001</v>
      </c>
      <c r="W43" s="52">
        <v>321293.97702048731</v>
      </c>
      <c r="X43" s="121">
        <v>50253.710254920676</v>
      </c>
      <c r="Y43" s="121">
        <v>21183.898238788999</v>
      </c>
      <c r="Z43" s="121">
        <v>47529.059347061666</v>
      </c>
      <c r="AA43" s="121">
        <v>42477.224867304998</v>
      </c>
      <c r="AB43" s="121">
        <v>159850.084312411</v>
      </c>
      <c r="AC43" s="52">
        <v>153807.38510254267</v>
      </c>
      <c r="AD43" s="52">
        <v>222149.40131446364</v>
      </c>
      <c r="AE43" s="121">
        <v>62862.600195343664</v>
      </c>
      <c r="AF43" s="121">
        <v>61080.237335450343</v>
      </c>
      <c r="AG43" s="121">
        <v>9679.7065486359988</v>
      </c>
      <c r="AH43" s="121">
        <v>9516.8992454316667</v>
      </c>
      <c r="AI43" s="121">
        <v>10219.746866165</v>
      </c>
      <c r="AJ43" s="121">
        <v>3242.9088750329997</v>
      </c>
      <c r="AK43" s="121">
        <v>57641.895249792004</v>
      </c>
      <c r="AL43" s="121">
        <v>7905.4069986120003</v>
      </c>
      <c r="AM43" s="52">
        <v>12263.345179019669</v>
      </c>
      <c r="AN43" s="53">
        <v>4674847.6802075822</v>
      </c>
      <c r="AO43" s="53">
        <v>28902.447732100998</v>
      </c>
      <c r="AP43" s="53">
        <v>1823687.3891139471</v>
      </c>
      <c r="AQ43" s="122">
        <v>499731.56675750297</v>
      </c>
      <c r="AR43" s="122">
        <v>151694.63492927898</v>
      </c>
      <c r="AS43" s="122">
        <v>166559.26030304699</v>
      </c>
      <c r="AT43" s="122">
        <v>118183.516875719</v>
      </c>
      <c r="AU43" s="122">
        <v>887518.41024839901</v>
      </c>
      <c r="AV43" s="53">
        <v>683348.52971116302</v>
      </c>
      <c r="AW43" s="53">
        <v>1926865.0812468568</v>
      </c>
      <c r="AX43" s="122">
        <v>551750.89767229091</v>
      </c>
      <c r="AY43" s="122">
        <v>558798.98926638602</v>
      </c>
      <c r="AZ43" s="122">
        <v>188210.91112920601</v>
      </c>
      <c r="BA43" s="122">
        <v>47425.385848520003</v>
      </c>
      <c r="BB43" s="122">
        <v>35764.778473981001</v>
      </c>
      <c r="BC43" s="122">
        <v>21340.621971644996</v>
      </c>
      <c r="BD43" s="122">
        <v>447114.45562386495</v>
      </c>
      <c r="BE43" s="122">
        <v>76459.041260963</v>
      </c>
      <c r="BF43" s="53">
        <v>212044.23240351502</v>
      </c>
    </row>
    <row r="44" spans="1:58" s="29" customFormat="1" x14ac:dyDescent="0.25">
      <c r="A44" s="37" t="s">
        <v>165</v>
      </c>
      <c r="B44" s="59">
        <v>666762.38139454706</v>
      </c>
      <c r="C44" s="74">
        <v>3178.9551496280001</v>
      </c>
      <c r="D44" s="74">
        <v>301233.49219842302</v>
      </c>
      <c r="E44" s="60">
        <v>46149.34713741501</v>
      </c>
      <c r="F44" s="61">
        <v>21536.047336724001</v>
      </c>
      <c r="G44" s="61">
        <v>49765.147675059001</v>
      </c>
      <c r="H44" s="61">
        <v>40125.178121947007</v>
      </c>
      <c r="I44" s="62">
        <v>143657.77192727799</v>
      </c>
      <c r="J44" s="74">
        <v>143691.32411026003</v>
      </c>
      <c r="K44" s="74">
        <v>206940.02631638604</v>
      </c>
      <c r="L44" s="60">
        <v>58669.366822037009</v>
      </c>
      <c r="M44" s="61">
        <v>55913.223866135995</v>
      </c>
      <c r="N44" s="61">
        <v>8349.0737130240013</v>
      </c>
      <c r="O44" s="61">
        <v>9260.2023319599994</v>
      </c>
      <c r="P44" s="61">
        <v>10068.691303127001</v>
      </c>
      <c r="Q44" s="61">
        <v>3001.137096683</v>
      </c>
      <c r="R44" s="61">
        <v>53979.407891361006</v>
      </c>
      <c r="S44" s="63">
        <v>7698.9232920579998</v>
      </c>
      <c r="T44" s="162">
        <v>11718.583619849998</v>
      </c>
      <c r="U44" s="52">
        <v>676328.54541264067</v>
      </c>
      <c r="V44" s="52">
        <v>3166.7391396469998</v>
      </c>
      <c r="W44" s="52">
        <v>305211.25776363537</v>
      </c>
      <c r="X44" s="121">
        <v>47099.892068375666</v>
      </c>
      <c r="Y44" s="121">
        <v>21464.945157495666</v>
      </c>
      <c r="Z44" s="121">
        <v>48784.861108930992</v>
      </c>
      <c r="AA44" s="121">
        <v>40796.42733852633</v>
      </c>
      <c r="AB44" s="121">
        <v>147065.1320903067</v>
      </c>
      <c r="AC44" s="52">
        <v>142158.87255131398</v>
      </c>
      <c r="AD44" s="52">
        <v>213236.28465474598</v>
      </c>
      <c r="AE44" s="121">
        <v>60739.804370169331</v>
      </c>
      <c r="AF44" s="121">
        <v>57773.041140938665</v>
      </c>
      <c r="AG44" s="121">
        <v>9412.7574586606661</v>
      </c>
      <c r="AH44" s="121">
        <v>9344.5496511743331</v>
      </c>
      <c r="AI44" s="121">
        <v>9999.5519537236669</v>
      </c>
      <c r="AJ44" s="121">
        <v>3036.6308684350001</v>
      </c>
      <c r="AK44" s="121">
        <v>54946.636019392994</v>
      </c>
      <c r="AL44" s="121">
        <v>7983.3131922513339</v>
      </c>
      <c r="AM44" s="52">
        <v>12555.391303298333</v>
      </c>
      <c r="AN44" s="53">
        <v>4340658.0909836637</v>
      </c>
      <c r="AO44" s="53">
        <v>32631.154769232999</v>
      </c>
      <c r="AP44" s="53">
        <v>1654745.6993388392</v>
      </c>
      <c r="AQ44" s="122">
        <v>464013.03886608302</v>
      </c>
      <c r="AR44" s="122">
        <v>146810.24958044398</v>
      </c>
      <c r="AS44" s="122">
        <v>159956.74979536998</v>
      </c>
      <c r="AT44" s="122">
        <v>97288.241799559008</v>
      </c>
      <c r="AU44" s="122">
        <v>786677.41929738293</v>
      </c>
      <c r="AV44" s="53">
        <v>619862.65632761898</v>
      </c>
      <c r="AW44" s="53">
        <v>1820545.0819345831</v>
      </c>
      <c r="AX44" s="122">
        <v>512253.73980323505</v>
      </c>
      <c r="AY44" s="122">
        <v>516993.318503869</v>
      </c>
      <c r="AZ44" s="122">
        <v>181152.06806535198</v>
      </c>
      <c r="BA44" s="122">
        <v>45066.927831551002</v>
      </c>
      <c r="BB44" s="122">
        <v>35493.966895307</v>
      </c>
      <c r="BC44" s="122">
        <v>16503.228068991</v>
      </c>
      <c r="BD44" s="122">
        <v>442976.17440526804</v>
      </c>
      <c r="BE44" s="122">
        <v>70105.658361009991</v>
      </c>
      <c r="BF44" s="53">
        <v>212873.49861339002</v>
      </c>
    </row>
    <row r="45" spans="1:58" s="29" customFormat="1" x14ac:dyDescent="0.25">
      <c r="A45" s="37" t="s">
        <v>166</v>
      </c>
      <c r="B45" s="59">
        <v>630905.66564922407</v>
      </c>
      <c r="C45" s="74">
        <v>3342.22252549</v>
      </c>
      <c r="D45" s="74">
        <v>276053.76637951803</v>
      </c>
      <c r="E45" s="60">
        <v>46877.319573136003</v>
      </c>
      <c r="F45" s="61">
        <v>21556.028466003005</v>
      </c>
      <c r="G45" s="61">
        <v>44639.997177619996</v>
      </c>
      <c r="H45" s="61">
        <v>32834.056050325002</v>
      </c>
      <c r="I45" s="62">
        <v>130146.36511243401</v>
      </c>
      <c r="J45" s="74">
        <v>139755.82442648301</v>
      </c>
      <c r="K45" s="74">
        <v>200100.00103721203</v>
      </c>
      <c r="L45" s="60">
        <v>56080.504918440005</v>
      </c>
      <c r="M45" s="61">
        <v>55251.448214919015</v>
      </c>
      <c r="N45" s="61">
        <v>8009.408693506999</v>
      </c>
      <c r="O45" s="61">
        <v>8939.4656127070011</v>
      </c>
      <c r="P45" s="61">
        <v>9824.2414472460005</v>
      </c>
      <c r="Q45" s="61">
        <v>3526.766787003</v>
      </c>
      <c r="R45" s="61">
        <v>50851.075125992007</v>
      </c>
      <c r="S45" s="63">
        <v>7617.0902373979998</v>
      </c>
      <c r="T45" s="162">
        <v>11653.851280521001</v>
      </c>
      <c r="U45" s="52">
        <v>635785.16632538976</v>
      </c>
      <c r="V45" s="52">
        <v>3298.5664840900004</v>
      </c>
      <c r="W45" s="52">
        <v>282185.16013068269</v>
      </c>
      <c r="X45" s="121">
        <v>46487.504528889993</v>
      </c>
      <c r="Y45" s="121">
        <v>21569.964965897332</v>
      </c>
      <c r="Z45" s="121">
        <v>46455.475132350672</v>
      </c>
      <c r="AA45" s="121">
        <v>35453.922831245996</v>
      </c>
      <c r="AB45" s="121">
        <v>132218.29267229864</v>
      </c>
      <c r="AC45" s="52">
        <v>134729.05817210398</v>
      </c>
      <c r="AD45" s="52">
        <v>202778.06622743566</v>
      </c>
      <c r="AE45" s="121">
        <v>57179.626958740671</v>
      </c>
      <c r="AF45" s="121">
        <v>55548.894931614668</v>
      </c>
      <c r="AG45" s="121">
        <v>8612.7384112250002</v>
      </c>
      <c r="AH45" s="121">
        <v>9131.4354918813333</v>
      </c>
      <c r="AI45" s="121">
        <v>10197.119802360667</v>
      </c>
      <c r="AJ45" s="121">
        <v>3328.3540952829994</v>
      </c>
      <c r="AK45" s="121">
        <v>51109.265777062996</v>
      </c>
      <c r="AL45" s="121">
        <v>7670.6307592673329</v>
      </c>
      <c r="AM45" s="52">
        <v>12794.315311077333</v>
      </c>
      <c r="AN45" s="53">
        <v>4103075.5309672714</v>
      </c>
      <c r="AO45" s="53">
        <v>28668.594846666998</v>
      </c>
      <c r="AP45" s="53">
        <v>1563619.6516961618</v>
      </c>
      <c r="AQ45" s="122">
        <v>457043.04019440198</v>
      </c>
      <c r="AR45" s="122">
        <v>147847.74074081701</v>
      </c>
      <c r="AS45" s="122">
        <v>152029.84687126998</v>
      </c>
      <c r="AT45" s="122">
        <v>84797.397403751995</v>
      </c>
      <c r="AU45" s="122">
        <v>721901.62648592098</v>
      </c>
      <c r="AV45" s="53">
        <v>598685.36190017592</v>
      </c>
      <c r="AW45" s="53">
        <v>1697873.5257730272</v>
      </c>
      <c r="AX45" s="122">
        <v>482083.06697060802</v>
      </c>
      <c r="AY45" s="122">
        <v>501971.78042650304</v>
      </c>
      <c r="AZ45" s="122">
        <v>173882.211710428</v>
      </c>
      <c r="BA45" s="122">
        <v>42031.375870218006</v>
      </c>
      <c r="BB45" s="122">
        <v>36448.738857375996</v>
      </c>
      <c r="BC45" s="122">
        <v>17922.392881653999</v>
      </c>
      <c r="BD45" s="122">
        <v>377533.31988778198</v>
      </c>
      <c r="BE45" s="122">
        <v>66000.639168458016</v>
      </c>
      <c r="BF45" s="53">
        <v>214228.39675123902</v>
      </c>
    </row>
    <row r="46" spans="1:58" s="105" customFormat="1" x14ac:dyDescent="0.25">
      <c r="A46" s="98" t="s">
        <v>167</v>
      </c>
      <c r="B46" s="99">
        <v>542528.64903565194</v>
      </c>
      <c r="C46" s="100">
        <v>3283.1439162739998</v>
      </c>
      <c r="D46" s="100">
        <v>218750.54047597799</v>
      </c>
      <c r="E46" s="101">
        <v>45668.923560512005</v>
      </c>
      <c r="F46" s="102">
        <v>20049.206054599999</v>
      </c>
      <c r="G46" s="102">
        <v>33361.422990109997</v>
      </c>
      <c r="H46" s="102">
        <v>20942.689890680002</v>
      </c>
      <c r="I46" s="103">
        <v>98728.297980075993</v>
      </c>
      <c r="J46" s="100">
        <v>127224.302891489</v>
      </c>
      <c r="K46" s="100">
        <v>181613.463171746</v>
      </c>
      <c r="L46" s="101">
        <v>50105.209189769004</v>
      </c>
      <c r="M46" s="102">
        <v>48898.244669234009</v>
      </c>
      <c r="N46" s="102">
        <v>7206.4269155219999</v>
      </c>
      <c r="O46" s="102">
        <v>9004.6284639810001</v>
      </c>
      <c r="P46" s="102">
        <v>9880.0166988960009</v>
      </c>
      <c r="Q46" s="102">
        <v>3271.5536426489994</v>
      </c>
      <c r="R46" s="102">
        <v>45928.145496227</v>
      </c>
      <c r="S46" s="104">
        <v>7319.2380954679993</v>
      </c>
      <c r="T46" s="163">
        <v>11657.198580164999</v>
      </c>
      <c r="U46" s="100">
        <v>566350.93531521328</v>
      </c>
      <c r="V46" s="100">
        <v>3353.7096783273332</v>
      </c>
      <c r="W46" s="100">
        <v>236066.62319900235</v>
      </c>
      <c r="X46" s="120">
        <v>45179.659589209339</v>
      </c>
      <c r="Y46" s="120">
        <v>20380.115309533667</v>
      </c>
      <c r="Z46" s="120">
        <v>37194.671422875334</v>
      </c>
      <c r="AA46" s="120">
        <v>25473.661126738665</v>
      </c>
      <c r="AB46" s="120">
        <v>107838.51575064535</v>
      </c>
      <c r="AC46" s="100">
        <v>125630.212859954</v>
      </c>
      <c r="AD46" s="100">
        <v>188903.04431201599</v>
      </c>
      <c r="AE46" s="120">
        <v>52579.682679967336</v>
      </c>
      <c r="AF46" s="120">
        <v>50530.219325513666</v>
      </c>
      <c r="AG46" s="120">
        <v>8115.2801963873326</v>
      </c>
      <c r="AH46" s="120">
        <v>9144.6293075883314</v>
      </c>
      <c r="AI46" s="120">
        <v>9850.6123036699992</v>
      </c>
      <c r="AJ46" s="120">
        <v>3416.9415110609993</v>
      </c>
      <c r="AK46" s="120">
        <v>47732.045007089997</v>
      </c>
      <c r="AL46" s="120">
        <v>7533.6339807383329</v>
      </c>
      <c r="AM46" s="100">
        <v>12397.345265913667</v>
      </c>
      <c r="AN46" s="100">
        <v>3789496.8995056944</v>
      </c>
      <c r="AO46" s="100">
        <v>36947.232092993996</v>
      </c>
      <c r="AP46" s="100">
        <v>1340504.890628207</v>
      </c>
      <c r="AQ46" s="120">
        <v>446885.34487731103</v>
      </c>
      <c r="AR46" s="120">
        <v>142484.28193550798</v>
      </c>
      <c r="AS46" s="120">
        <v>114302.338734552</v>
      </c>
      <c r="AT46" s="120">
        <v>50820.130469574004</v>
      </c>
      <c r="AU46" s="120">
        <v>586012.79461126204</v>
      </c>
      <c r="AV46" s="100">
        <v>566491.96467651404</v>
      </c>
      <c r="AW46" s="100">
        <v>1628750.1360091551</v>
      </c>
      <c r="AX46" s="120">
        <v>450720.73494276003</v>
      </c>
      <c r="AY46" s="120">
        <v>464597.72442671098</v>
      </c>
      <c r="AZ46" s="120">
        <v>170555.31320301298</v>
      </c>
      <c r="BA46" s="120">
        <v>45179.106839122003</v>
      </c>
      <c r="BB46" s="120">
        <v>35022.202060572992</v>
      </c>
      <c r="BC46" s="120">
        <v>21191.539694940999</v>
      </c>
      <c r="BD46" s="120">
        <v>370268.94978463696</v>
      </c>
      <c r="BE46" s="120">
        <v>71214.565057397995</v>
      </c>
      <c r="BF46" s="100">
        <v>216802.67609882497</v>
      </c>
    </row>
    <row r="47" spans="1:58" s="29" customFormat="1" x14ac:dyDescent="0.25">
      <c r="A47" s="37" t="s">
        <v>168</v>
      </c>
      <c r="B47" s="59">
        <v>473184.16154087399</v>
      </c>
      <c r="C47" s="74">
        <v>2978.0686178289998</v>
      </c>
      <c r="D47" s="74">
        <v>175300.20299381</v>
      </c>
      <c r="E47" s="60">
        <v>43782.471808921997</v>
      </c>
      <c r="F47" s="61">
        <v>18865.432495534995</v>
      </c>
      <c r="G47" s="61">
        <v>23029.295366374994</v>
      </c>
      <c r="H47" s="61">
        <v>14711.731534856002</v>
      </c>
      <c r="I47" s="62">
        <v>74911.271788122001</v>
      </c>
      <c r="J47" s="74">
        <v>122149.12896086198</v>
      </c>
      <c r="K47" s="74">
        <v>161636.98301631497</v>
      </c>
      <c r="L47" s="60">
        <v>43657.365380489995</v>
      </c>
      <c r="M47" s="61">
        <v>44211.387136835001</v>
      </c>
      <c r="N47" s="61">
        <v>6850.8640666880001</v>
      </c>
      <c r="O47" s="61">
        <v>7332.3388850159999</v>
      </c>
      <c r="P47" s="61">
        <v>9082.1415367969985</v>
      </c>
      <c r="Q47" s="61">
        <v>3190.6502325319993</v>
      </c>
      <c r="R47" s="61">
        <v>40726.746739595997</v>
      </c>
      <c r="S47" s="63">
        <v>6585.4890383609991</v>
      </c>
      <c r="T47" s="162">
        <v>11119.777952058001</v>
      </c>
      <c r="U47" s="52">
        <v>490975.96491291194</v>
      </c>
      <c r="V47" s="52">
        <v>2855.5197920446662</v>
      </c>
      <c r="W47" s="52">
        <v>187904.61478491369</v>
      </c>
      <c r="X47" s="121">
        <v>44223.300731410003</v>
      </c>
      <c r="Y47" s="121">
        <v>19176.754601612334</v>
      </c>
      <c r="Z47" s="121">
        <v>26578.524895497671</v>
      </c>
      <c r="AA47" s="121">
        <v>16921.863835180335</v>
      </c>
      <c r="AB47" s="121">
        <v>81004.170721213319</v>
      </c>
      <c r="AC47" s="52">
        <v>118387.95070492099</v>
      </c>
      <c r="AD47" s="52">
        <v>169829.58587220867</v>
      </c>
      <c r="AE47" s="121">
        <v>46849.084778490003</v>
      </c>
      <c r="AF47" s="121">
        <v>46349.943252948666</v>
      </c>
      <c r="AG47" s="121">
        <v>7498.0045076193319</v>
      </c>
      <c r="AH47" s="121">
        <v>7960.9869557073334</v>
      </c>
      <c r="AI47" s="121">
        <v>9371.1630217229995</v>
      </c>
      <c r="AJ47" s="121">
        <v>3345.1391690146665</v>
      </c>
      <c r="AK47" s="121">
        <v>41501.618958125</v>
      </c>
      <c r="AL47" s="121">
        <v>6953.6452285806663</v>
      </c>
      <c r="AM47" s="52">
        <v>11998.293758824002</v>
      </c>
      <c r="AN47" s="53">
        <v>3475851.4250775501</v>
      </c>
      <c r="AO47" s="53">
        <v>28024.926431645006</v>
      </c>
      <c r="AP47" s="53">
        <v>1161180.7786310399</v>
      </c>
      <c r="AQ47" s="122">
        <v>439735.240639091</v>
      </c>
      <c r="AR47" s="122">
        <v>138677.26260304503</v>
      </c>
      <c r="AS47" s="122">
        <v>83646.951073995006</v>
      </c>
      <c r="AT47" s="122">
        <v>32354.194472292002</v>
      </c>
      <c r="AU47" s="122">
        <v>466767.12984261697</v>
      </c>
      <c r="AV47" s="53">
        <v>550164.78906158498</v>
      </c>
      <c r="AW47" s="53">
        <v>1517083.9074613156</v>
      </c>
      <c r="AX47" s="122">
        <v>428234.59615614894</v>
      </c>
      <c r="AY47" s="122">
        <v>437980.03232258791</v>
      </c>
      <c r="AZ47" s="122">
        <v>159957.379285384</v>
      </c>
      <c r="BA47" s="122">
        <v>38458.922346692998</v>
      </c>
      <c r="BB47" s="122">
        <v>34124.101160822996</v>
      </c>
      <c r="BC47" s="122">
        <v>21245.811916421</v>
      </c>
      <c r="BD47" s="122">
        <v>329401.54442560702</v>
      </c>
      <c r="BE47" s="122">
        <v>67681.519847651012</v>
      </c>
      <c r="BF47" s="53">
        <v>219397.02349196398</v>
      </c>
    </row>
    <row r="48" spans="1:58" s="29" customFormat="1" x14ac:dyDescent="0.25">
      <c r="A48" s="37" t="s">
        <v>169</v>
      </c>
      <c r="B48" s="59">
        <v>474218.53458373505</v>
      </c>
      <c r="C48" s="74">
        <v>3125.216123918</v>
      </c>
      <c r="D48" s="74">
        <v>176299.692707262</v>
      </c>
      <c r="E48" s="60">
        <v>45705.408210850001</v>
      </c>
      <c r="F48" s="61">
        <v>18079.286825428</v>
      </c>
      <c r="G48" s="61">
        <v>21082.447919388007</v>
      </c>
      <c r="H48" s="61">
        <v>17232.480988722</v>
      </c>
      <c r="I48" s="62">
        <v>74200.068762873998</v>
      </c>
      <c r="J48" s="74">
        <v>118936.79630871801</v>
      </c>
      <c r="K48" s="74">
        <v>164281.00733396201</v>
      </c>
      <c r="L48" s="60">
        <v>45470.097484236001</v>
      </c>
      <c r="M48" s="61">
        <v>45219.42421659299</v>
      </c>
      <c r="N48" s="61">
        <v>6999.1789279989998</v>
      </c>
      <c r="O48" s="61">
        <v>7633.2989610659997</v>
      </c>
      <c r="P48" s="61">
        <v>9593.8405002860018</v>
      </c>
      <c r="Q48" s="61">
        <v>3088.9722310400007</v>
      </c>
      <c r="R48" s="61">
        <v>39821.021327519011</v>
      </c>
      <c r="S48" s="63">
        <v>6455.1736852229997</v>
      </c>
      <c r="T48" s="162">
        <v>11575.822109875</v>
      </c>
      <c r="U48" s="52">
        <v>462364.70679581602</v>
      </c>
      <c r="V48" s="52">
        <v>2962.375984535</v>
      </c>
      <c r="W48" s="52">
        <v>168889.70614738701</v>
      </c>
      <c r="X48" s="121">
        <v>44173.533053018</v>
      </c>
      <c r="Y48" s="121">
        <v>18483.689729887334</v>
      </c>
      <c r="Z48" s="121">
        <v>20389.929069871334</v>
      </c>
      <c r="AA48" s="121">
        <v>14866.662935007664</v>
      </c>
      <c r="AB48" s="121">
        <v>70975.891359602669</v>
      </c>
      <c r="AC48" s="52">
        <v>114608.94591162332</v>
      </c>
      <c r="AD48" s="52">
        <v>163761.11711592902</v>
      </c>
      <c r="AE48" s="121">
        <v>45165.505496239668</v>
      </c>
      <c r="AF48" s="121">
        <v>44823.867253169003</v>
      </c>
      <c r="AG48" s="121">
        <v>7502.284112385667</v>
      </c>
      <c r="AH48" s="121">
        <v>7578.084047184333</v>
      </c>
      <c r="AI48" s="121">
        <v>9200.6246114320002</v>
      </c>
      <c r="AJ48" s="121">
        <v>3138.8563500886667</v>
      </c>
      <c r="AK48" s="121">
        <v>39662.292874397674</v>
      </c>
      <c r="AL48" s="121">
        <v>6689.6023710319996</v>
      </c>
      <c r="AM48" s="52">
        <v>12142.561636341665</v>
      </c>
      <c r="AN48" s="53">
        <v>3409970.0642169821</v>
      </c>
      <c r="AO48" s="53">
        <v>24788.687449571</v>
      </c>
      <c r="AP48" s="53">
        <v>1129809.7655201841</v>
      </c>
      <c r="AQ48" s="122">
        <v>439059.77592168906</v>
      </c>
      <c r="AR48" s="122">
        <v>134953.39844506199</v>
      </c>
      <c r="AS48" s="122">
        <v>73558.641465380992</v>
      </c>
      <c r="AT48" s="122">
        <v>40634.555858904001</v>
      </c>
      <c r="AU48" s="122">
        <v>441603.39382914803</v>
      </c>
      <c r="AV48" s="53">
        <v>540974.00104115496</v>
      </c>
      <c r="AW48" s="53">
        <v>1500897.317188293</v>
      </c>
      <c r="AX48" s="122">
        <v>433437.09713282506</v>
      </c>
      <c r="AY48" s="122">
        <v>441564.76764924807</v>
      </c>
      <c r="AZ48" s="122">
        <v>163155.36360770199</v>
      </c>
      <c r="BA48" s="122">
        <v>38035.398263707</v>
      </c>
      <c r="BB48" s="122">
        <v>32620.490123299998</v>
      </c>
      <c r="BC48" s="122">
        <v>20673.463227683998</v>
      </c>
      <c r="BD48" s="122">
        <v>307519.79818553402</v>
      </c>
      <c r="BE48" s="122">
        <v>63890.938998292986</v>
      </c>
      <c r="BF48" s="53">
        <v>213500.29301777901</v>
      </c>
    </row>
    <row r="49" spans="1:58" s="29" customFormat="1" x14ac:dyDescent="0.25">
      <c r="A49" s="37" t="s">
        <v>170</v>
      </c>
      <c r="B49" s="59">
        <v>498826.63714398094</v>
      </c>
      <c r="C49" s="74">
        <v>2861.2613625419999</v>
      </c>
      <c r="D49" s="74">
        <v>193684.05072064101</v>
      </c>
      <c r="E49" s="60">
        <v>44747.040525286997</v>
      </c>
      <c r="F49" s="61">
        <v>18651.446499646001</v>
      </c>
      <c r="G49" s="61">
        <v>24064.921706811001</v>
      </c>
      <c r="H49" s="61">
        <v>20376.960842329001</v>
      </c>
      <c r="I49" s="62">
        <v>85843.681146568008</v>
      </c>
      <c r="J49" s="74">
        <v>119468.325050764</v>
      </c>
      <c r="K49" s="74">
        <v>170969.71844697799</v>
      </c>
      <c r="L49" s="60">
        <v>48825.552310037994</v>
      </c>
      <c r="M49" s="61">
        <v>48286.909093191003</v>
      </c>
      <c r="N49" s="61">
        <v>7806.4798155949993</v>
      </c>
      <c r="O49" s="61">
        <v>7260.4105442210002</v>
      </c>
      <c r="P49" s="61">
        <v>9337.5165956030014</v>
      </c>
      <c r="Q49" s="61">
        <v>2818.7648682989998</v>
      </c>
      <c r="R49" s="61">
        <v>40143.376899086004</v>
      </c>
      <c r="S49" s="63">
        <v>6490.7083209449993</v>
      </c>
      <c r="T49" s="162">
        <v>11843.281563056002</v>
      </c>
      <c r="U49" s="52">
        <v>489790.82201025961</v>
      </c>
      <c r="V49" s="52">
        <v>2945.2585983306667</v>
      </c>
      <c r="W49" s="52">
        <v>186849.12897662332</v>
      </c>
      <c r="X49" s="121">
        <v>43798.744394105335</v>
      </c>
      <c r="Y49" s="121">
        <v>19140.720901031</v>
      </c>
      <c r="Z49" s="121">
        <v>22644.923775528336</v>
      </c>
      <c r="AA49" s="121">
        <v>19451.645065803667</v>
      </c>
      <c r="AB49" s="121">
        <v>81813.094840154998</v>
      </c>
      <c r="AC49" s="52">
        <v>117124.14773223067</v>
      </c>
      <c r="AD49" s="52">
        <v>170064.54140342033</v>
      </c>
      <c r="AE49" s="121">
        <v>47332.528358537667</v>
      </c>
      <c r="AF49" s="121">
        <v>47208.507711323007</v>
      </c>
      <c r="AG49" s="121">
        <v>7965.908525015333</v>
      </c>
      <c r="AH49" s="121">
        <v>7716.5836907463336</v>
      </c>
      <c r="AI49" s="121">
        <v>9606.2233051763342</v>
      </c>
      <c r="AJ49" s="121">
        <v>3128.3668614736666</v>
      </c>
      <c r="AK49" s="121">
        <v>40299.195737178328</v>
      </c>
      <c r="AL49" s="121">
        <v>6807.2272139696661</v>
      </c>
      <c r="AM49" s="52">
        <v>12807.745299654669</v>
      </c>
      <c r="AN49" s="53">
        <v>3595148.4831034122</v>
      </c>
      <c r="AO49" s="53">
        <v>24561.091072562002</v>
      </c>
      <c r="AP49" s="53">
        <v>1244560.8933167141</v>
      </c>
      <c r="AQ49" s="122">
        <v>445123.46376941109</v>
      </c>
      <c r="AR49" s="122">
        <v>137507.96392492001</v>
      </c>
      <c r="AS49" s="122">
        <v>91351.329634592985</v>
      </c>
      <c r="AT49" s="122">
        <v>54378.276665051992</v>
      </c>
      <c r="AU49" s="122">
        <v>516199.85932273802</v>
      </c>
      <c r="AV49" s="53">
        <v>550975.99265184696</v>
      </c>
      <c r="AW49" s="53">
        <v>1556708.1203866052</v>
      </c>
      <c r="AX49" s="122">
        <v>442265.47783318302</v>
      </c>
      <c r="AY49" s="122">
        <v>464608.31042548898</v>
      </c>
      <c r="AZ49" s="122">
        <v>174580.31210175299</v>
      </c>
      <c r="BA49" s="122">
        <v>36799.730323725998</v>
      </c>
      <c r="BB49" s="122">
        <v>35643.695460916002</v>
      </c>
      <c r="BC49" s="122">
        <v>19946.357774964003</v>
      </c>
      <c r="BD49" s="122">
        <v>311938.97178192099</v>
      </c>
      <c r="BE49" s="122">
        <v>70925.264684652997</v>
      </c>
      <c r="BF49" s="53">
        <v>218342.38567568397</v>
      </c>
    </row>
    <row r="50" spans="1:58" s="105" customFormat="1" x14ac:dyDescent="0.25">
      <c r="A50" s="98" t="s">
        <v>171</v>
      </c>
      <c r="B50" s="99">
        <v>524673.80042505905</v>
      </c>
      <c r="C50" s="100">
        <v>2928.3046153740002</v>
      </c>
      <c r="D50" s="100">
        <v>209941.76579702203</v>
      </c>
      <c r="E50" s="101">
        <v>44012.313525373</v>
      </c>
      <c r="F50" s="102">
        <v>19166.376869726006</v>
      </c>
      <c r="G50" s="102">
        <v>26908.204836851</v>
      </c>
      <c r="H50" s="102">
        <v>22571.670522601999</v>
      </c>
      <c r="I50" s="103">
        <v>97283.200042470009</v>
      </c>
      <c r="J50" s="100">
        <v>121907.19510199201</v>
      </c>
      <c r="K50" s="100">
        <v>177511.88563438901</v>
      </c>
      <c r="L50" s="101">
        <v>50706.584382162</v>
      </c>
      <c r="M50" s="102">
        <v>49458.367080877993</v>
      </c>
      <c r="N50" s="102">
        <v>7672.8732700659993</v>
      </c>
      <c r="O50" s="102">
        <v>8163.4183509930008</v>
      </c>
      <c r="P50" s="102">
        <v>9719.4956058810003</v>
      </c>
      <c r="Q50" s="102">
        <v>2878.5674064669997</v>
      </c>
      <c r="R50" s="102">
        <v>41564.333592769006</v>
      </c>
      <c r="S50" s="104">
        <v>7348.2459451729992</v>
      </c>
      <c r="T50" s="163">
        <v>12384.649276281998</v>
      </c>
      <c r="U50" s="100">
        <v>504852.44999344932</v>
      </c>
      <c r="V50" s="100">
        <v>2840.9900258613338</v>
      </c>
      <c r="W50" s="100">
        <v>198627.61062326666</v>
      </c>
      <c r="X50" s="120">
        <v>43409.020514157666</v>
      </c>
      <c r="Y50" s="120">
        <v>18832.408681459332</v>
      </c>
      <c r="Z50" s="120">
        <v>25037.520575563336</v>
      </c>
      <c r="AA50" s="120">
        <v>22066.082166176999</v>
      </c>
      <c r="AB50" s="120">
        <v>89282.578685909335</v>
      </c>
      <c r="AC50" s="100">
        <v>115677.23071245833</v>
      </c>
      <c r="AD50" s="100">
        <v>174981.12826168101</v>
      </c>
      <c r="AE50" s="120">
        <v>49430.709875766006</v>
      </c>
      <c r="AF50" s="120">
        <v>48638.722043340334</v>
      </c>
      <c r="AG50" s="120">
        <v>8260.4959008650003</v>
      </c>
      <c r="AH50" s="120">
        <v>7799.696438361666</v>
      </c>
      <c r="AI50" s="120">
        <v>9599.1910592173317</v>
      </c>
      <c r="AJ50" s="120">
        <v>2967.5383159376665</v>
      </c>
      <c r="AK50" s="120">
        <v>41085.932467943327</v>
      </c>
      <c r="AL50" s="120">
        <v>7198.8421602496674</v>
      </c>
      <c r="AM50" s="100">
        <v>12725.490370182</v>
      </c>
      <c r="AN50" s="100">
        <v>3788377.0831688461</v>
      </c>
      <c r="AO50" s="100">
        <v>26700.387950814002</v>
      </c>
      <c r="AP50" s="100">
        <v>1331384.041985665</v>
      </c>
      <c r="AQ50" s="120">
        <v>453214.54039960995</v>
      </c>
      <c r="AR50" s="120">
        <v>139045.01100628503</v>
      </c>
      <c r="AS50" s="120">
        <v>107000.06386117599</v>
      </c>
      <c r="AT50" s="120">
        <v>63142.801009261006</v>
      </c>
      <c r="AU50" s="120">
        <v>568981.62570933299</v>
      </c>
      <c r="AV50" s="100">
        <v>542417.55207066203</v>
      </c>
      <c r="AW50" s="100">
        <v>1656157.1862220569</v>
      </c>
      <c r="AX50" s="120">
        <v>486980.94069882802</v>
      </c>
      <c r="AY50" s="120">
        <v>490034.28350484296</v>
      </c>
      <c r="AZ50" s="120">
        <v>181978.229163763</v>
      </c>
      <c r="BA50" s="120">
        <v>43583.950508221002</v>
      </c>
      <c r="BB50" s="120">
        <v>36082.023849808</v>
      </c>
      <c r="BC50" s="120">
        <v>20927.868325423999</v>
      </c>
      <c r="BD50" s="120">
        <v>325060.46002403001</v>
      </c>
      <c r="BE50" s="120">
        <v>71509.430147139996</v>
      </c>
      <c r="BF50" s="100">
        <v>231717.91493964795</v>
      </c>
    </row>
    <row r="51" spans="1:58" s="29" customFormat="1" x14ac:dyDescent="0.25">
      <c r="A51" s="37" t="s">
        <v>172</v>
      </c>
      <c r="B51" s="59">
        <v>550977.36797535303</v>
      </c>
      <c r="C51" s="74">
        <v>3017.2981188159997</v>
      </c>
      <c r="D51" s="74">
        <v>229087.49063737801</v>
      </c>
      <c r="E51" s="60">
        <v>47829.305460907002</v>
      </c>
      <c r="F51" s="61">
        <v>20834.975472909999</v>
      </c>
      <c r="G51" s="61">
        <v>29466.643060594</v>
      </c>
      <c r="H51" s="61">
        <v>25808.465526873995</v>
      </c>
      <c r="I51" s="62">
        <v>105148.10111609302</v>
      </c>
      <c r="J51" s="74">
        <v>121275.90537189798</v>
      </c>
      <c r="K51" s="74">
        <v>185655.496221799</v>
      </c>
      <c r="L51" s="60">
        <v>51333.066596221004</v>
      </c>
      <c r="M51" s="61">
        <v>53710.707980678009</v>
      </c>
      <c r="N51" s="61">
        <v>8369.4819631039991</v>
      </c>
      <c r="O51" s="61">
        <v>7663.5859623019996</v>
      </c>
      <c r="P51" s="61">
        <v>10539.638891392999</v>
      </c>
      <c r="Q51" s="61">
        <v>3044.5474818559996</v>
      </c>
      <c r="R51" s="61">
        <v>43529.512440819002</v>
      </c>
      <c r="S51" s="63">
        <v>7464.9549054259987</v>
      </c>
      <c r="T51" s="162">
        <v>11941.177625461996</v>
      </c>
      <c r="U51" s="52">
        <v>526833.55262353597</v>
      </c>
      <c r="V51" s="52">
        <v>2732.4373262536669</v>
      </c>
      <c r="W51" s="52">
        <v>215603.81464237199</v>
      </c>
      <c r="X51" s="121">
        <v>45827.806739974658</v>
      </c>
      <c r="Y51" s="121">
        <v>19865.470065058664</v>
      </c>
      <c r="Z51" s="121">
        <v>27613.985678418667</v>
      </c>
      <c r="AA51" s="121">
        <v>24618.412620005332</v>
      </c>
      <c r="AB51" s="121">
        <v>97678.139538914664</v>
      </c>
      <c r="AC51" s="52">
        <v>113179.88291692764</v>
      </c>
      <c r="AD51" s="52">
        <v>182725.63824048202</v>
      </c>
      <c r="AE51" s="121">
        <v>50752.275483555008</v>
      </c>
      <c r="AF51" s="121">
        <v>52339.049701284333</v>
      </c>
      <c r="AG51" s="121">
        <v>8654.0432621663331</v>
      </c>
      <c r="AH51" s="121">
        <v>7854.479383253999</v>
      </c>
      <c r="AI51" s="121">
        <v>10186.626499446334</v>
      </c>
      <c r="AJ51" s="121">
        <v>3001.0851654373341</v>
      </c>
      <c r="AK51" s="121">
        <v>42395.571853963338</v>
      </c>
      <c r="AL51" s="121">
        <v>7542.5068913753339</v>
      </c>
      <c r="AM51" s="52">
        <v>12591.779497500669</v>
      </c>
      <c r="AN51" s="53">
        <v>3916134.735792187</v>
      </c>
      <c r="AO51" s="53">
        <v>23217.648300459998</v>
      </c>
      <c r="AP51" s="53">
        <v>1407761.022914744</v>
      </c>
      <c r="AQ51" s="122">
        <v>469689.62762101699</v>
      </c>
      <c r="AR51" s="122">
        <v>147770.16938737198</v>
      </c>
      <c r="AS51" s="122">
        <v>114463.778635013</v>
      </c>
      <c r="AT51" s="122">
        <v>72596.482630429993</v>
      </c>
      <c r="AU51" s="122">
        <v>603240.96464091202</v>
      </c>
      <c r="AV51" s="53">
        <v>534090.37774770102</v>
      </c>
      <c r="AW51" s="53">
        <v>1717977.5192271383</v>
      </c>
      <c r="AX51" s="122">
        <v>477403.81210415694</v>
      </c>
      <c r="AY51" s="122">
        <v>520367.86283148301</v>
      </c>
      <c r="AZ51" s="122">
        <v>190147.34346521998</v>
      </c>
      <c r="BA51" s="122">
        <v>40961.42230179</v>
      </c>
      <c r="BB51" s="122">
        <v>41014.52507584</v>
      </c>
      <c r="BC51" s="122">
        <v>20385.798850925999</v>
      </c>
      <c r="BD51" s="122">
        <v>352922.316230745</v>
      </c>
      <c r="BE51" s="122">
        <v>74774.438366977003</v>
      </c>
      <c r="BF51" s="53">
        <v>233088.16760214401</v>
      </c>
    </row>
    <row r="52" spans="1:58" s="29" customFormat="1" x14ac:dyDescent="0.25">
      <c r="A52" s="37" t="s">
        <v>173</v>
      </c>
      <c r="B52" s="59">
        <v>573370.65567111596</v>
      </c>
      <c r="C52" s="74">
        <v>3076.0558110440006</v>
      </c>
      <c r="D52" s="74">
        <v>245535.14183739002</v>
      </c>
      <c r="E52" s="60">
        <v>48534.124412609999</v>
      </c>
      <c r="F52" s="61">
        <v>20974.591980553003</v>
      </c>
      <c r="G52" s="61">
        <v>34871.877033464996</v>
      </c>
      <c r="H52" s="61">
        <v>26645.750461456995</v>
      </c>
      <c r="I52" s="62">
        <v>114508.79794930501</v>
      </c>
      <c r="J52" s="74">
        <v>125035.229033978</v>
      </c>
      <c r="K52" s="74">
        <v>187052.85323635998</v>
      </c>
      <c r="L52" s="60">
        <v>48937.145549984998</v>
      </c>
      <c r="M52" s="61">
        <v>53415.938411589996</v>
      </c>
      <c r="N52" s="61">
        <v>8771.9057738110005</v>
      </c>
      <c r="O52" s="61">
        <v>8141.2055913240019</v>
      </c>
      <c r="P52" s="61">
        <v>11408.986408622999</v>
      </c>
      <c r="Q52" s="61">
        <v>3084.0153057849998</v>
      </c>
      <c r="R52" s="61">
        <v>45714.064264989</v>
      </c>
      <c r="S52" s="63">
        <v>7579.5919302530001</v>
      </c>
      <c r="T52" s="162">
        <v>12671.375752344002</v>
      </c>
      <c r="U52" s="52">
        <v>562851.12544196274</v>
      </c>
      <c r="V52" s="52">
        <v>3051.2135796086673</v>
      </c>
      <c r="W52" s="52">
        <v>235288.02470011264</v>
      </c>
      <c r="X52" s="121">
        <v>47737.406114754333</v>
      </c>
      <c r="Y52" s="121">
        <v>21150.240161937669</v>
      </c>
      <c r="Z52" s="121">
        <v>32128.508052456003</v>
      </c>
      <c r="AA52" s="121">
        <v>25449.204183166661</v>
      </c>
      <c r="AB52" s="121">
        <v>108822.66618779801</v>
      </c>
      <c r="AC52" s="52">
        <v>121473.84166093165</v>
      </c>
      <c r="AD52" s="52">
        <v>189748.11876470034</v>
      </c>
      <c r="AE52" s="121">
        <v>52019.100872785668</v>
      </c>
      <c r="AF52" s="121">
        <v>53545.786295728671</v>
      </c>
      <c r="AG52" s="121">
        <v>9442.7669780863325</v>
      </c>
      <c r="AH52" s="121">
        <v>8065.4187709423322</v>
      </c>
      <c r="AI52" s="121">
        <v>11208.033145797001</v>
      </c>
      <c r="AJ52" s="121">
        <v>3186.620628038334</v>
      </c>
      <c r="AK52" s="121">
        <v>44450.803192674997</v>
      </c>
      <c r="AL52" s="121">
        <v>7829.5888806470002</v>
      </c>
      <c r="AM52" s="52">
        <v>13289.926736609332</v>
      </c>
      <c r="AN52" s="53">
        <v>4073547.729460306</v>
      </c>
      <c r="AO52" s="53">
        <v>22383.076289536999</v>
      </c>
      <c r="AP52" s="53">
        <v>1500923.8596681207</v>
      </c>
      <c r="AQ52" s="122">
        <v>478608.35410325002</v>
      </c>
      <c r="AR52" s="122">
        <v>150610.91388211001</v>
      </c>
      <c r="AS52" s="122">
        <v>130210.80907129702</v>
      </c>
      <c r="AT52" s="122">
        <v>75716.073498946003</v>
      </c>
      <c r="AU52" s="122">
        <v>665777.709112518</v>
      </c>
      <c r="AV52" s="53">
        <v>570610.18994273292</v>
      </c>
      <c r="AW52" s="53">
        <v>1735053.7792405328</v>
      </c>
      <c r="AX52" s="122">
        <v>476564.48175797099</v>
      </c>
      <c r="AY52" s="122">
        <v>519493.64613334788</v>
      </c>
      <c r="AZ52" s="122">
        <v>199046.861545711</v>
      </c>
      <c r="BA52" s="122">
        <v>40234.70178119401</v>
      </c>
      <c r="BB52" s="122">
        <v>43690.427143445995</v>
      </c>
      <c r="BC52" s="122">
        <v>21293.837610926996</v>
      </c>
      <c r="BD52" s="122">
        <v>355659.92461110395</v>
      </c>
      <c r="BE52" s="122">
        <v>79069.898656831996</v>
      </c>
      <c r="BF52" s="53">
        <v>244576.82431938199</v>
      </c>
    </row>
    <row r="53" spans="1:58" s="29" customFormat="1" x14ac:dyDescent="0.25">
      <c r="A53" s="37" t="s">
        <v>174</v>
      </c>
      <c r="B53" s="59">
        <v>597495.64000860392</v>
      </c>
      <c r="C53" s="74">
        <v>3158.835827721</v>
      </c>
      <c r="D53" s="74">
        <v>260158.37732035699</v>
      </c>
      <c r="E53" s="60">
        <v>49947.735334293</v>
      </c>
      <c r="F53" s="61">
        <v>21903.494151154002</v>
      </c>
      <c r="G53" s="61">
        <v>37635.970063838999</v>
      </c>
      <c r="H53" s="61">
        <v>28670.787804693002</v>
      </c>
      <c r="I53" s="62">
        <v>122000.38996637799</v>
      </c>
      <c r="J53" s="74">
        <v>127244.64847147101</v>
      </c>
      <c r="K53" s="74">
        <v>194152.44318047198</v>
      </c>
      <c r="L53" s="60">
        <v>53443.938606056996</v>
      </c>
      <c r="M53" s="61">
        <v>56246.343413964991</v>
      </c>
      <c r="N53" s="61">
        <v>9125.7104497780001</v>
      </c>
      <c r="O53" s="61">
        <v>8563.4302140580003</v>
      </c>
      <c r="P53" s="61">
        <v>10453.402590588998</v>
      </c>
      <c r="Q53" s="61">
        <v>3141.4859714850008</v>
      </c>
      <c r="R53" s="61">
        <v>45544.902821333999</v>
      </c>
      <c r="S53" s="63">
        <v>7633.2291132060009</v>
      </c>
      <c r="T53" s="162">
        <v>12781.335208582999</v>
      </c>
      <c r="U53" s="52">
        <v>582305.8128424437</v>
      </c>
      <c r="V53" s="52">
        <v>3016.8114390846663</v>
      </c>
      <c r="W53" s="52">
        <v>249530.77572436398</v>
      </c>
      <c r="X53" s="121">
        <v>48912.026288949332</v>
      </c>
      <c r="Y53" s="121">
        <v>21446.91531651</v>
      </c>
      <c r="Z53" s="121">
        <v>35554.724286612669</v>
      </c>
      <c r="AA53" s="121">
        <v>26953.147892678669</v>
      </c>
      <c r="AB53" s="121">
        <v>116663.96193961332</v>
      </c>
      <c r="AC53" s="52">
        <v>122439.50381928099</v>
      </c>
      <c r="AD53" s="52">
        <v>193719.648080146</v>
      </c>
      <c r="AE53" s="121">
        <v>54083.722905995324</v>
      </c>
      <c r="AF53" s="121">
        <v>54820.743237956667</v>
      </c>
      <c r="AG53" s="121">
        <v>9741.6630157069976</v>
      </c>
      <c r="AH53" s="121">
        <v>8243.0212678693333</v>
      </c>
      <c r="AI53" s="121">
        <v>11037.104676641333</v>
      </c>
      <c r="AJ53" s="121">
        <v>3261.377032174667</v>
      </c>
      <c r="AK53" s="121">
        <v>45108.765764569667</v>
      </c>
      <c r="AL53" s="121">
        <v>7423.2501792320008</v>
      </c>
      <c r="AM53" s="52">
        <v>13599.073779567998</v>
      </c>
      <c r="AN53" s="53">
        <v>4174522.9965414447</v>
      </c>
      <c r="AO53" s="53">
        <v>23695.096519448001</v>
      </c>
      <c r="AP53" s="53">
        <v>1551361.9533519847</v>
      </c>
      <c r="AQ53" s="122">
        <v>491264.29631628399</v>
      </c>
      <c r="AR53" s="122">
        <v>149442.49676431599</v>
      </c>
      <c r="AS53" s="122">
        <v>131743.480418341</v>
      </c>
      <c r="AT53" s="122">
        <v>80055.766079184003</v>
      </c>
      <c r="AU53" s="122">
        <v>698855.91377385997</v>
      </c>
      <c r="AV53" s="53">
        <v>578706.99799073802</v>
      </c>
      <c r="AW53" s="53">
        <v>1773902.6806773804</v>
      </c>
      <c r="AX53" s="122">
        <v>496137.93420610705</v>
      </c>
      <c r="AY53" s="122">
        <v>529420.80206544593</v>
      </c>
      <c r="AZ53" s="122">
        <v>203524.263482487</v>
      </c>
      <c r="BA53" s="122">
        <v>40782.681457732004</v>
      </c>
      <c r="BB53" s="122">
        <v>42290.465974243998</v>
      </c>
      <c r="BC53" s="122">
        <v>21541.627805392</v>
      </c>
      <c r="BD53" s="122">
        <v>364122.42706924601</v>
      </c>
      <c r="BE53" s="122">
        <v>76082.478616726003</v>
      </c>
      <c r="BF53" s="53">
        <v>246856.268001894</v>
      </c>
    </row>
    <row r="54" spans="1:58" s="105" customFormat="1" x14ac:dyDescent="0.25">
      <c r="A54" s="98" t="s">
        <v>175</v>
      </c>
      <c r="B54" s="99">
        <v>625063.46553982503</v>
      </c>
      <c r="C54" s="100">
        <v>2847.7520114259996</v>
      </c>
      <c r="D54" s="100">
        <v>279556.13527512498</v>
      </c>
      <c r="E54" s="101">
        <v>49507.471837095996</v>
      </c>
      <c r="F54" s="102">
        <v>21174.525987073997</v>
      </c>
      <c r="G54" s="102">
        <v>42798.621083890997</v>
      </c>
      <c r="H54" s="102">
        <v>32207.601494031998</v>
      </c>
      <c r="I54" s="103">
        <v>133867.91487303202</v>
      </c>
      <c r="J54" s="100">
        <v>128861.33612062399</v>
      </c>
      <c r="K54" s="100">
        <v>200915.02956847002</v>
      </c>
      <c r="L54" s="101">
        <v>55598.104168311016</v>
      </c>
      <c r="M54" s="102">
        <v>58267.458714122004</v>
      </c>
      <c r="N54" s="102">
        <v>9018.8990057949995</v>
      </c>
      <c r="O54" s="102">
        <v>8821.5095355379999</v>
      </c>
      <c r="P54" s="102">
        <v>11670.478640663998</v>
      </c>
      <c r="Q54" s="102">
        <v>3225.9773638909996</v>
      </c>
      <c r="R54" s="102">
        <v>46840.837920720995</v>
      </c>
      <c r="S54" s="104">
        <v>7471.7642194279997</v>
      </c>
      <c r="T54" s="163">
        <v>12883.212564179998</v>
      </c>
      <c r="U54" s="100">
        <v>609886.18279348931</v>
      </c>
      <c r="V54" s="100">
        <v>2838.2252491983331</v>
      </c>
      <c r="W54" s="100">
        <v>268875.98764714267</v>
      </c>
      <c r="X54" s="120">
        <v>49654.161935787997</v>
      </c>
      <c r="Y54" s="120">
        <v>21553.720769187334</v>
      </c>
      <c r="Z54" s="120">
        <v>40382.259234922334</v>
      </c>
      <c r="AA54" s="120">
        <v>30752.983063926335</v>
      </c>
      <c r="AB54" s="120">
        <v>126532.86264331866</v>
      </c>
      <c r="AC54" s="100">
        <v>124009.37608960965</v>
      </c>
      <c r="AD54" s="100">
        <v>200484.80669421097</v>
      </c>
      <c r="AE54" s="120">
        <v>55079.775217228664</v>
      </c>
      <c r="AF54" s="120">
        <v>58010.110644912987</v>
      </c>
      <c r="AG54" s="120">
        <v>9359.1861465003331</v>
      </c>
      <c r="AH54" s="120">
        <v>9021.4149466063318</v>
      </c>
      <c r="AI54" s="120">
        <v>11366.732803160334</v>
      </c>
      <c r="AJ54" s="120">
        <v>3220.1494939046665</v>
      </c>
      <c r="AK54" s="120">
        <v>46889.512446943329</v>
      </c>
      <c r="AL54" s="120">
        <v>7537.9249949543337</v>
      </c>
      <c r="AM54" s="100">
        <v>13677.787113327666</v>
      </c>
      <c r="AN54" s="100">
        <v>4342803.3220779207</v>
      </c>
      <c r="AO54" s="100">
        <v>23729.676341787999</v>
      </c>
      <c r="AP54" s="100">
        <v>1639348.5810994981</v>
      </c>
      <c r="AQ54" s="120">
        <v>505811.04697215994</v>
      </c>
      <c r="AR54" s="120">
        <v>152723.66765920998</v>
      </c>
      <c r="AS54" s="120">
        <v>144992.85385534301</v>
      </c>
      <c r="AT54" s="120">
        <v>88192.89372884699</v>
      </c>
      <c r="AU54" s="120">
        <v>747628.11888393795</v>
      </c>
      <c r="AV54" s="100">
        <v>580358.10207474488</v>
      </c>
      <c r="AW54" s="100">
        <v>1845171.4722138853</v>
      </c>
      <c r="AX54" s="120">
        <v>495507.58213718707</v>
      </c>
      <c r="AY54" s="120">
        <v>566209.6961987291</v>
      </c>
      <c r="AZ54" s="120">
        <v>201371.43663348199</v>
      </c>
      <c r="BA54" s="120">
        <v>45097.036666176005</v>
      </c>
      <c r="BB54" s="120">
        <v>44764.823649638005</v>
      </c>
      <c r="BC54" s="120">
        <v>21690.136322929</v>
      </c>
      <c r="BD54" s="120">
        <v>390343.72935168701</v>
      </c>
      <c r="BE54" s="120">
        <v>80187.031254057001</v>
      </c>
      <c r="BF54" s="100">
        <v>254195.49034800404</v>
      </c>
    </row>
    <row r="55" spans="1:58" s="29" customFormat="1" x14ac:dyDescent="0.25">
      <c r="A55" s="37" t="s">
        <v>176</v>
      </c>
      <c r="B55" s="59">
        <v>632787.06615464203</v>
      </c>
      <c r="C55" s="74">
        <v>2843.1877064720002</v>
      </c>
      <c r="D55" s="74">
        <v>283557.41231203999</v>
      </c>
      <c r="E55" s="60">
        <v>46923.503585192004</v>
      </c>
      <c r="F55" s="61">
        <v>21138.002684000003</v>
      </c>
      <c r="G55" s="61">
        <v>42569.264305872995</v>
      </c>
      <c r="H55" s="61">
        <v>36134.392869030999</v>
      </c>
      <c r="I55" s="62">
        <v>136792.248867944</v>
      </c>
      <c r="J55" s="74">
        <v>135135.899003525</v>
      </c>
      <c r="K55" s="74">
        <v>197904.217369244</v>
      </c>
      <c r="L55" s="60">
        <v>54806.096943532</v>
      </c>
      <c r="M55" s="61">
        <v>58132.320270491997</v>
      </c>
      <c r="N55" s="61">
        <v>8458.8973878600009</v>
      </c>
      <c r="O55" s="61">
        <v>8145.6228655250015</v>
      </c>
      <c r="P55" s="61">
        <v>11352.311507869999</v>
      </c>
      <c r="Q55" s="61">
        <v>3099.0104632279999</v>
      </c>
      <c r="R55" s="61">
        <v>46580.758520167001</v>
      </c>
      <c r="S55" s="63">
        <v>7329.1994105700005</v>
      </c>
      <c r="T55" s="162">
        <v>13346.349763361002</v>
      </c>
      <c r="U55" s="52">
        <v>635213.67493202898</v>
      </c>
      <c r="V55" s="52">
        <v>2822.7963674533335</v>
      </c>
      <c r="W55" s="52">
        <v>282823.41244066367</v>
      </c>
      <c r="X55" s="121">
        <v>48461.992592121002</v>
      </c>
      <c r="Y55" s="121">
        <v>21444.827868535998</v>
      </c>
      <c r="Z55" s="121">
        <v>42672.803981133657</v>
      </c>
      <c r="AA55" s="121">
        <v>35058.143610177998</v>
      </c>
      <c r="AB55" s="121">
        <v>135185.64438869501</v>
      </c>
      <c r="AC55" s="52">
        <v>133844.17954415033</v>
      </c>
      <c r="AD55" s="52">
        <v>201972.59778651534</v>
      </c>
      <c r="AE55" s="121">
        <v>55890.386818931329</v>
      </c>
      <c r="AF55" s="121">
        <v>58695.985404665669</v>
      </c>
      <c r="AG55" s="121">
        <v>9381.7597604816674</v>
      </c>
      <c r="AH55" s="121">
        <v>8530.1989646919992</v>
      </c>
      <c r="AI55" s="121">
        <v>11388.777231871669</v>
      </c>
      <c r="AJ55" s="121">
        <v>3167.883278467667</v>
      </c>
      <c r="AK55" s="121">
        <v>47400.239862837334</v>
      </c>
      <c r="AL55" s="121">
        <v>7517.3664645680001</v>
      </c>
      <c r="AM55" s="52">
        <v>13750.688793246334</v>
      </c>
      <c r="AN55" s="53">
        <v>4438768.2507652454</v>
      </c>
      <c r="AO55" s="53">
        <v>26286.555847839001</v>
      </c>
      <c r="AP55" s="53">
        <v>1686820.7866552209</v>
      </c>
      <c r="AQ55" s="122">
        <v>505774.86727787601</v>
      </c>
      <c r="AR55" s="122">
        <v>157806.643318413</v>
      </c>
      <c r="AS55" s="122">
        <v>150701.83866681598</v>
      </c>
      <c r="AT55" s="122">
        <v>94358.961954177998</v>
      </c>
      <c r="AU55" s="122">
        <v>778178.475437938</v>
      </c>
      <c r="AV55" s="53">
        <v>619364.67788281199</v>
      </c>
      <c r="AW55" s="53">
        <v>1846977.8331577152</v>
      </c>
      <c r="AX55" s="122">
        <v>499151.18272484001</v>
      </c>
      <c r="AY55" s="122">
        <v>564181.25291214301</v>
      </c>
      <c r="AZ55" s="122">
        <v>204065.327665283</v>
      </c>
      <c r="BA55" s="122">
        <v>42385.316602571002</v>
      </c>
      <c r="BB55" s="122">
        <v>43031.444435317004</v>
      </c>
      <c r="BC55" s="122">
        <v>21113.143875588001</v>
      </c>
      <c r="BD55" s="122">
        <v>391666.62893287896</v>
      </c>
      <c r="BE55" s="122">
        <v>81383.536009093994</v>
      </c>
      <c r="BF55" s="53">
        <v>259318.39722165902</v>
      </c>
    </row>
    <row r="56" spans="1:58" s="29" customFormat="1" x14ac:dyDescent="0.25">
      <c r="A56" s="37" t="s">
        <v>177</v>
      </c>
      <c r="B56" s="59">
        <v>634336.64776005107</v>
      </c>
      <c r="C56" s="74">
        <v>2731.3444401409997</v>
      </c>
      <c r="D56" s="74">
        <v>286422.92126244301</v>
      </c>
      <c r="E56" s="60">
        <v>46954.837654646995</v>
      </c>
      <c r="F56" s="61">
        <v>21462.904867385994</v>
      </c>
      <c r="G56" s="61">
        <v>44619.137156258999</v>
      </c>
      <c r="H56" s="61">
        <v>37611.905115925001</v>
      </c>
      <c r="I56" s="62">
        <v>135774.136468226</v>
      </c>
      <c r="J56" s="74">
        <v>133505.01456535899</v>
      </c>
      <c r="K56" s="74">
        <v>198149.87123659201</v>
      </c>
      <c r="L56" s="60">
        <v>55686.824786600002</v>
      </c>
      <c r="M56" s="61">
        <v>58708.879198278002</v>
      </c>
      <c r="N56" s="61">
        <v>8586.7123182950018</v>
      </c>
      <c r="O56" s="61">
        <v>7926.0848661730006</v>
      </c>
      <c r="P56" s="61">
        <v>10828.040588063999</v>
      </c>
      <c r="Q56" s="61">
        <v>3215.4637385080005</v>
      </c>
      <c r="R56" s="61">
        <v>46570.626698008004</v>
      </c>
      <c r="S56" s="63">
        <v>6627.2390426660004</v>
      </c>
      <c r="T56" s="162">
        <v>13527.496255516002</v>
      </c>
      <c r="U56" s="52">
        <v>631626.55483538669</v>
      </c>
      <c r="V56" s="52">
        <v>3006.1896768469996</v>
      </c>
      <c r="W56" s="52">
        <v>282054.75216481037</v>
      </c>
      <c r="X56" s="121">
        <v>47170.648970736678</v>
      </c>
      <c r="Y56" s="121">
        <v>21509.384035583669</v>
      </c>
      <c r="Z56" s="121">
        <v>42899.818951385998</v>
      </c>
      <c r="AA56" s="121">
        <v>36751.327771847667</v>
      </c>
      <c r="AB56" s="121">
        <v>133723.57243525633</v>
      </c>
      <c r="AC56" s="52">
        <v>131130.12096006001</v>
      </c>
      <c r="AD56" s="52">
        <v>200649.77451050596</v>
      </c>
      <c r="AE56" s="121">
        <v>55810.224932466983</v>
      </c>
      <c r="AF56" s="121">
        <v>58305.740565909662</v>
      </c>
      <c r="AG56" s="121">
        <v>9572.5688292836658</v>
      </c>
      <c r="AH56" s="121">
        <v>8104.5682533576664</v>
      </c>
      <c r="AI56" s="121">
        <v>11397.765483611</v>
      </c>
      <c r="AJ56" s="121">
        <v>3257.8336580183336</v>
      </c>
      <c r="AK56" s="121">
        <v>46802.983379724668</v>
      </c>
      <c r="AL56" s="121">
        <v>7398.0894081340002</v>
      </c>
      <c r="AM56" s="52">
        <v>14785.717523163332</v>
      </c>
      <c r="AN56" s="53">
        <v>4466855.5787999257</v>
      </c>
      <c r="AO56" s="53">
        <v>25827.429669067998</v>
      </c>
      <c r="AP56" s="53">
        <v>1680800.3981298748</v>
      </c>
      <c r="AQ56" s="122">
        <v>505084.11178973806</v>
      </c>
      <c r="AR56" s="122">
        <v>159047.01526007897</v>
      </c>
      <c r="AS56" s="122">
        <v>147757.16953702999</v>
      </c>
      <c r="AT56" s="122">
        <v>97490.642601492</v>
      </c>
      <c r="AU56" s="122">
        <v>771421.45894153602</v>
      </c>
      <c r="AV56" s="53">
        <v>628405.59838244889</v>
      </c>
      <c r="AW56" s="53">
        <v>1858957.255972503</v>
      </c>
      <c r="AX56" s="122">
        <v>511360.45456760202</v>
      </c>
      <c r="AY56" s="122">
        <v>565273.94407146203</v>
      </c>
      <c r="AZ56" s="122">
        <v>213643.52345881501</v>
      </c>
      <c r="BA56" s="122">
        <v>39687.124864020006</v>
      </c>
      <c r="BB56" s="122">
        <v>42679.298640360001</v>
      </c>
      <c r="BC56" s="122">
        <v>22476.012928628999</v>
      </c>
      <c r="BD56" s="122">
        <v>384922.77717449301</v>
      </c>
      <c r="BE56" s="122">
        <v>78914.120267121994</v>
      </c>
      <c r="BF56" s="53">
        <v>272864.896646031</v>
      </c>
    </row>
    <row r="57" spans="1:58" s="29" customFormat="1" x14ac:dyDescent="0.25">
      <c r="A57" s="37" t="s">
        <v>178</v>
      </c>
      <c r="B57" s="59">
        <v>626306.83803298301</v>
      </c>
      <c r="C57" s="74">
        <v>3239.6128570609994</v>
      </c>
      <c r="D57" s="74">
        <v>275582.01516982098</v>
      </c>
      <c r="E57" s="60">
        <v>46581.224727847992</v>
      </c>
      <c r="F57" s="61">
        <v>21417.217821612001</v>
      </c>
      <c r="G57" s="61">
        <v>40706.977401143995</v>
      </c>
      <c r="H57" s="61">
        <v>37463.818213125</v>
      </c>
      <c r="I57" s="62">
        <v>129412.77700609202</v>
      </c>
      <c r="J57" s="74">
        <v>139216.66218620999</v>
      </c>
      <c r="K57" s="74">
        <v>194762.81747627002</v>
      </c>
      <c r="L57" s="60">
        <v>54442.347566372002</v>
      </c>
      <c r="M57" s="61">
        <v>56580.787095277003</v>
      </c>
      <c r="N57" s="61">
        <v>8222.1753983550007</v>
      </c>
      <c r="O57" s="61">
        <v>7609.6702030020006</v>
      </c>
      <c r="P57" s="61">
        <v>10593.210980924001</v>
      </c>
      <c r="Q57" s="61">
        <v>3064.5090565700007</v>
      </c>
      <c r="R57" s="61">
        <v>47221.176340177008</v>
      </c>
      <c r="S57" s="63">
        <v>7028.9408355930009</v>
      </c>
      <c r="T57" s="162">
        <v>13505.730343621002</v>
      </c>
      <c r="U57" s="52">
        <v>618480.13115640264</v>
      </c>
      <c r="V57" s="52">
        <v>2883.9379095956665</v>
      </c>
      <c r="W57" s="52">
        <v>274139.57347598264</v>
      </c>
      <c r="X57" s="121">
        <v>46879.101956434664</v>
      </c>
      <c r="Y57" s="121">
        <v>21390.477192715334</v>
      </c>
      <c r="Z57" s="121">
        <v>41466.724537954666</v>
      </c>
      <c r="AA57" s="121">
        <v>36726.036760091672</v>
      </c>
      <c r="AB57" s="121">
        <v>127677.23302878633</v>
      </c>
      <c r="AC57" s="52">
        <v>129933.98218884699</v>
      </c>
      <c r="AD57" s="52">
        <v>196364.45962208867</v>
      </c>
      <c r="AE57" s="121">
        <v>54722.395960227324</v>
      </c>
      <c r="AF57" s="121">
        <v>56968.699954323005</v>
      </c>
      <c r="AG57" s="121">
        <v>9084.5859320209984</v>
      </c>
      <c r="AH57" s="121">
        <v>8076.0742486089994</v>
      </c>
      <c r="AI57" s="121">
        <v>10857.286443157334</v>
      </c>
      <c r="AJ57" s="121">
        <v>3218.1731495143335</v>
      </c>
      <c r="AK57" s="121">
        <v>46247.406550371343</v>
      </c>
      <c r="AL57" s="121">
        <v>7189.8373838653324</v>
      </c>
      <c r="AM57" s="52">
        <v>15158.17795988867</v>
      </c>
      <c r="AN57" s="53">
        <v>4396102.9416016666</v>
      </c>
      <c r="AO57" s="53">
        <v>25009.992714241002</v>
      </c>
      <c r="AP57" s="53">
        <v>1638152.5582232461</v>
      </c>
      <c r="AQ57" s="122">
        <v>511784.03919812304</v>
      </c>
      <c r="AR57" s="122">
        <v>162181.09160884199</v>
      </c>
      <c r="AS57" s="122">
        <v>136104.430397105</v>
      </c>
      <c r="AT57" s="122">
        <v>92332.465618924005</v>
      </c>
      <c r="AU57" s="122">
        <v>735750.5314002519</v>
      </c>
      <c r="AV57" s="53">
        <v>631503.63239611196</v>
      </c>
      <c r="AW57" s="53">
        <v>1821399.0017090291</v>
      </c>
      <c r="AX57" s="122">
        <v>502899.16286270204</v>
      </c>
      <c r="AY57" s="122">
        <v>562557.53054436506</v>
      </c>
      <c r="AZ57" s="122">
        <v>201271.41032474302</v>
      </c>
      <c r="BA57" s="122">
        <v>38404.547283267995</v>
      </c>
      <c r="BB57" s="122">
        <v>41065.503401397</v>
      </c>
      <c r="BC57" s="122">
        <v>21532.053016450998</v>
      </c>
      <c r="BD57" s="122">
        <v>380164.29512128897</v>
      </c>
      <c r="BE57" s="122">
        <v>73504.499154813995</v>
      </c>
      <c r="BF57" s="53">
        <v>280037.75655903795</v>
      </c>
    </row>
    <row r="58" spans="1:58" s="105" customFormat="1" x14ac:dyDescent="0.25">
      <c r="A58" s="98" t="s">
        <v>179</v>
      </c>
      <c r="B58" s="99">
        <v>621334.35622049496</v>
      </c>
      <c r="C58" s="100">
        <v>2875.4856172469999</v>
      </c>
      <c r="D58" s="100">
        <v>271081.64792954997</v>
      </c>
      <c r="E58" s="101">
        <v>46272.327039937998</v>
      </c>
      <c r="F58" s="102">
        <v>21386.007753889997</v>
      </c>
      <c r="G58" s="102">
        <v>39028.235965415995</v>
      </c>
      <c r="H58" s="102">
        <v>36419.293251887</v>
      </c>
      <c r="I58" s="103">
        <v>127975.78391841898</v>
      </c>
      <c r="J58" s="100">
        <v>141765.06596496399</v>
      </c>
      <c r="K58" s="100">
        <v>191143.003015883</v>
      </c>
      <c r="L58" s="101">
        <v>52722.579000709993</v>
      </c>
      <c r="M58" s="102">
        <v>54455.906838847004</v>
      </c>
      <c r="N58" s="102">
        <v>8436.5556100199992</v>
      </c>
      <c r="O58" s="102">
        <v>8144.1424392480012</v>
      </c>
      <c r="P58" s="102">
        <v>10330.997131221</v>
      </c>
      <c r="Q58" s="102">
        <v>3035.7291175020005</v>
      </c>
      <c r="R58" s="102">
        <v>46835.566763372008</v>
      </c>
      <c r="S58" s="104">
        <v>7181.5261149630005</v>
      </c>
      <c r="T58" s="163">
        <v>14469.153692850998</v>
      </c>
      <c r="U58" s="100">
        <v>614229.74022971559</v>
      </c>
      <c r="V58" s="100">
        <v>2937.6932363713336</v>
      </c>
      <c r="W58" s="100">
        <v>269320.49873338832</v>
      </c>
      <c r="X58" s="120">
        <v>46804.050979793006</v>
      </c>
      <c r="Y58" s="120">
        <v>21496.872357034001</v>
      </c>
      <c r="Z58" s="120">
        <v>39193.107398475993</v>
      </c>
      <c r="AA58" s="120">
        <v>37087.047378919</v>
      </c>
      <c r="AB58" s="120">
        <v>124739.42061916634</v>
      </c>
      <c r="AC58" s="100">
        <v>131986.47460340802</v>
      </c>
      <c r="AD58" s="100">
        <v>194534.49251495599</v>
      </c>
      <c r="AE58" s="120">
        <v>53887.300295275003</v>
      </c>
      <c r="AF58" s="120">
        <v>56272.072611308664</v>
      </c>
      <c r="AG58" s="120">
        <v>8957.5116896589989</v>
      </c>
      <c r="AH58" s="120">
        <v>7921.0469914783325</v>
      </c>
      <c r="AI58" s="120">
        <v>10468.527084639332</v>
      </c>
      <c r="AJ58" s="120">
        <v>3093.7249196136668</v>
      </c>
      <c r="AK58" s="120">
        <v>46510.998671434332</v>
      </c>
      <c r="AL58" s="120">
        <v>7423.3102515476667</v>
      </c>
      <c r="AM58" s="100">
        <v>15450.581141591998</v>
      </c>
      <c r="AN58" s="100">
        <v>4411587.7536522653</v>
      </c>
      <c r="AO58" s="100">
        <v>26573.925480096997</v>
      </c>
      <c r="AP58" s="100">
        <v>1623633.4628953119</v>
      </c>
      <c r="AQ58" s="120">
        <v>508709.74832721194</v>
      </c>
      <c r="AR58" s="120">
        <v>161981.77839354103</v>
      </c>
      <c r="AS58" s="120">
        <v>131228.96238725199</v>
      </c>
      <c r="AT58" s="120">
        <v>94015.318546455994</v>
      </c>
      <c r="AU58" s="120">
        <v>727697.65524085099</v>
      </c>
      <c r="AV58" s="100">
        <v>635711.78875292698</v>
      </c>
      <c r="AW58" s="100">
        <v>1842071.4598649298</v>
      </c>
      <c r="AX58" s="120">
        <v>499286.925189342</v>
      </c>
      <c r="AY58" s="120">
        <v>559937.34116159193</v>
      </c>
      <c r="AZ58" s="120">
        <v>202398.95037958602</v>
      </c>
      <c r="BA58" s="120">
        <v>38385.938583448005</v>
      </c>
      <c r="BB58" s="120">
        <v>41809.767898192003</v>
      </c>
      <c r="BC58" s="120">
        <v>21721.703473006</v>
      </c>
      <c r="BD58" s="120">
        <v>399017.87859142199</v>
      </c>
      <c r="BE58" s="120">
        <v>79512.954588341992</v>
      </c>
      <c r="BF58" s="100">
        <v>283597.116658999</v>
      </c>
    </row>
    <row r="59" spans="1:58" s="29" customFormat="1" x14ac:dyDescent="0.25">
      <c r="A59" s="37" t="s">
        <v>180</v>
      </c>
      <c r="B59" s="59">
        <v>594255.85261183104</v>
      </c>
      <c r="C59" s="74">
        <v>3025.1171287390002</v>
      </c>
      <c r="D59" s="74">
        <v>257529.26177111099</v>
      </c>
      <c r="E59" s="60">
        <v>44998.815515975999</v>
      </c>
      <c r="F59" s="61">
        <v>20900.677886651996</v>
      </c>
      <c r="G59" s="61">
        <v>37488.34359212</v>
      </c>
      <c r="H59" s="61">
        <v>33607.692971932003</v>
      </c>
      <c r="I59" s="62">
        <v>120533.73180443101</v>
      </c>
      <c r="J59" s="74">
        <v>134392.334721422</v>
      </c>
      <c r="K59" s="74">
        <v>186535.27123453005</v>
      </c>
      <c r="L59" s="60">
        <v>53603.862383243002</v>
      </c>
      <c r="M59" s="61">
        <v>53892.039901188</v>
      </c>
      <c r="N59" s="61">
        <v>8525.940738276</v>
      </c>
      <c r="O59" s="61">
        <v>7182.1873308040012</v>
      </c>
      <c r="P59" s="61">
        <v>9349.6109113069979</v>
      </c>
      <c r="Q59" s="61">
        <v>2910.9140541100001</v>
      </c>
      <c r="R59" s="61">
        <v>45171.459296967005</v>
      </c>
      <c r="S59" s="63">
        <v>5899.2566186350005</v>
      </c>
      <c r="T59" s="162">
        <v>12773.867756028998</v>
      </c>
      <c r="U59" s="52">
        <v>591357.47628663667</v>
      </c>
      <c r="V59" s="52">
        <v>2843.6141575986671</v>
      </c>
      <c r="W59" s="52">
        <v>259112.54618636731</v>
      </c>
      <c r="X59" s="121">
        <v>44653.100082010998</v>
      </c>
      <c r="Y59" s="121">
        <v>20971.937569354999</v>
      </c>
      <c r="Z59" s="121">
        <v>37563.925690113661</v>
      </c>
      <c r="AA59" s="121">
        <v>35442.760842076998</v>
      </c>
      <c r="AB59" s="121">
        <v>120480.82200281066</v>
      </c>
      <c r="AC59" s="52">
        <v>128010.92131682369</v>
      </c>
      <c r="AD59" s="52">
        <v>187333.78505239764</v>
      </c>
      <c r="AE59" s="121">
        <v>52888.695032349329</v>
      </c>
      <c r="AF59" s="121">
        <v>54813.941733840998</v>
      </c>
      <c r="AG59" s="121">
        <v>9078.8934047656658</v>
      </c>
      <c r="AH59" s="121">
        <v>7554.2967292073326</v>
      </c>
      <c r="AI59" s="121">
        <v>9461.3125707533345</v>
      </c>
      <c r="AJ59" s="121">
        <v>2968.8921766193339</v>
      </c>
      <c r="AK59" s="121">
        <v>44489.284846528666</v>
      </c>
      <c r="AL59" s="121">
        <v>6078.4685583330001</v>
      </c>
      <c r="AM59" s="52">
        <v>14056.609573449334</v>
      </c>
      <c r="AN59" s="53">
        <v>4275330.2274377067</v>
      </c>
      <c r="AO59" s="53">
        <v>26747.877161144999</v>
      </c>
      <c r="AP59" s="53">
        <v>1580069.6938470867</v>
      </c>
      <c r="AQ59" s="122">
        <v>497680.07335929794</v>
      </c>
      <c r="AR59" s="122">
        <v>161408.28510080802</v>
      </c>
      <c r="AS59" s="122">
        <v>126704.28723077399</v>
      </c>
      <c r="AT59" s="122">
        <v>87327.063704094995</v>
      </c>
      <c r="AU59" s="122">
        <v>706949.984452112</v>
      </c>
      <c r="AV59" s="53">
        <v>607867.59324506496</v>
      </c>
      <c r="AW59" s="53">
        <v>1800176.037871191</v>
      </c>
      <c r="AX59" s="122">
        <v>495299.51305483695</v>
      </c>
      <c r="AY59" s="122">
        <v>549815.78566157608</v>
      </c>
      <c r="AZ59" s="122">
        <v>205710.963526201</v>
      </c>
      <c r="BA59" s="122">
        <v>38050.761580421007</v>
      </c>
      <c r="BB59" s="122">
        <v>39343.126863960999</v>
      </c>
      <c r="BC59" s="122">
        <v>19784.059029595999</v>
      </c>
      <c r="BD59" s="122">
        <v>379856.56066806702</v>
      </c>
      <c r="BE59" s="122">
        <v>72315.267486532</v>
      </c>
      <c r="BF59" s="53">
        <v>260469.02531321795</v>
      </c>
    </row>
    <row r="60" spans="1:58" s="29" customFormat="1" x14ac:dyDescent="0.25">
      <c r="A60" s="37" t="s">
        <v>181</v>
      </c>
      <c r="B60" s="59">
        <v>574501.58261106908</v>
      </c>
      <c r="C60" s="74">
        <v>2967.0051020720002</v>
      </c>
      <c r="D60" s="74">
        <v>246526.93815172702</v>
      </c>
      <c r="E60" s="60">
        <v>44410.881548729012</v>
      </c>
      <c r="F60" s="61">
        <v>20285.675980924003</v>
      </c>
      <c r="G60" s="61">
        <v>37558.19165062</v>
      </c>
      <c r="H60" s="61">
        <v>30823.598600864003</v>
      </c>
      <c r="I60" s="62">
        <v>113448.59037059</v>
      </c>
      <c r="J60" s="74">
        <v>129662.87437059599</v>
      </c>
      <c r="K60" s="74">
        <v>182742.86700576302</v>
      </c>
      <c r="L60" s="60">
        <v>51660.573686834003</v>
      </c>
      <c r="M60" s="61">
        <v>53338.354489727993</v>
      </c>
      <c r="N60" s="61">
        <v>8175.3462502720013</v>
      </c>
      <c r="O60" s="61">
        <v>7090.0212414590005</v>
      </c>
      <c r="P60" s="61">
        <v>9421.9102952060002</v>
      </c>
      <c r="Q60" s="61">
        <v>2856.7646547170007</v>
      </c>
      <c r="R60" s="61">
        <v>44184.090832507994</v>
      </c>
      <c r="S60" s="63">
        <v>6015.805555039</v>
      </c>
      <c r="T60" s="162">
        <v>12601.897980911001</v>
      </c>
      <c r="U60" s="52">
        <v>581067.77222893492</v>
      </c>
      <c r="V60" s="52">
        <v>2942.7770926323333</v>
      </c>
      <c r="W60" s="52">
        <v>249919.39969886866</v>
      </c>
      <c r="X60" s="121">
        <v>45308.448895117654</v>
      </c>
      <c r="Y60" s="121">
        <v>20693.596941042331</v>
      </c>
      <c r="Z60" s="121">
        <v>36985.57676986367</v>
      </c>
      <c r="AA60" s="121">
        <v>32320.938644657333</v>
      </c>
      <c r="AB60" s="121">
        <v>114610.83844818769</v>
      </c>
      <c r="AC60" s="52">
        <v>127001.47188578533</v>
      </c>
      <c r="AD60" s="52">
        <v>187346.01426907099</v>
      </c>
      <c r="AE60" s="121">
        <v>52880.921066479998</v>
      </c>
      <c r="AF60" s="121">
        <v>55049.015381304001</v>
      </c>
      <c r="AG60" s="121">
        <v>9078.1854394659986</v>
      </c>
      <c r="AH60" s="121">
        <v>7241.1068396036653</v>
      </c>
      <c r="AI60" s="121">
        <v>9479.9347431999995</v>
      </c>
      <c r="AJ60" s="121">
        <v>2894.2208408470001</v>
      </c>
      <c r="AK60" s="121">
        <v>44544.859788333328</v>
      </c>
      <c r="AL60" s="121">
        <v>6177.7701698370001</v>
      </c>
      <c r="AM60" s="52">
        <v>13858.109282577667</v>
      </c>
      <c r="AN60" s="53">
        <v>4251075.282415512</v>
      </c>
      <c r="AO60" s="53">
        <v>26203.018274668997</v>
      </c>
      <c r="AP60" s="53">
        <v>1564962.3194521032</v>
      </c>
      <c r="AQ60" s="122">
        <v>510364.65444948006</v>
      </c>
      <c r="AR60" s="122">
        <v>161508.43413489201</v>
      </c>
      <c r="AS60" s="122">
        <v>125955.753629618</v>
      </c>
      <c r="AT60" s="122">
        <v>80261.512524248988</v>
      </c>
      <c r="AU60" s="122">
        <v>686871.96471386403</v>
      </c>
      <c r="AV60" s="53">
        <v>615121.26010818803</v>
      </c>
      <c r="AW60" s="53">
        <v>1791285.6333316299</v>
      </c>
      <c r="AX60" s="122">
        <v>486480.13464398705</v>
      </c>
      <c r="AY60" s="122">
        <v>558195.77177043504</v>
      </c>
      <c r="AZ60" s="122">
        <v>204134.02083212498</v>
      </c>
      <c r="BA60" s="122">
        <v>37083.400575929998</v>
      </c>
      <c r="BB60" s="122">
        <v>37631.568997979004</v>
      </c>
      <c r="BC60" s="122">
        <v>18487.694289020998</v>
      </c>
      <c r="BD60" s="122">
        <v>375606.22250343097</v>
      </c>
      <c r="BE60" s="122">
        <v>73666.819718721992</v>
      </c>
      <c r="BF60" s="53">
        <v>253503.05124892198</v>
      </c>
    </row>
    <row r="61" spans="1:58" s="29" customFormat="1" x14ac:dyDescent="0.25">
      <c r="A61" s="37" t="s">
        <v>182</v>
      </c>
      <c r="B61" s="59">
        <v>549298.44248650107</v>
      </c>
      <c r="C61" s="74">
        <v>2990.1339948300001</v>
      </c>
      <c r="D61" s="74">
        <v>232721.88570602302</v>
      </c>
      <c r="E61" s="60">
        <v>44296.296179853998</v>
      </c>
      <c r="F61" s="61">
        <v>19779.583316056</v>
      </c>
      <c r="G61" s="61">
        <v>33928.964139996002</v>
      </c>
      <c r="H61" s="61">
        <v>27943.660523460003</v>
      </c>
      <c r="I61" s="62">
        <v>106773.38154665701</v>
      </c>
      <c r="J61" s="74">
        <v>124235.32547813701</v>
      </c>
      <c r="K61" s="74">
        <v>178021.79794527803</v>
      </c>
      <c r="L61" s="60">
        <v>50073.231621340004</v>
      </c>
      <c r="M61" s="61">
        <v>52859.947887731993</v>
      </c>
      <c r="N61" s="61">
        <v>8381.6483832119993</v>
      </c>
      <c r="O61" s="61">
        <v>6778.9962904450003</v>
      </c>
      <c r="P61" s="61">
        <v>8424.7332330100016</v>
      </c>
      <c r="Q61" s="61">
        <v>2478.4211117600003</v>
      </c>
      <c r="R61" s="61">
        <v>42947.664825131003</v>
      </c>
      <c r="S61" s="63">
        <v>6077.1545926480003</v>
      </c>
      <c r="T61" s="162">
        <v>11329.299362233001</v>
      </c>
      <c r="U61" s="52">
        <v>557876.77855614969</v>
      </c>
      <c r="V61" s="52">
        <v>2940.3167824429997</v>
      </c>
      <c r="W61" s="52">
        <v>236963.42932330034</v>
      </c>
      <c r="X61" s="121">
        <v>44113.25534123234</v>
      </c>
      <c r="Y61" s="121">
        <v>20533.839156627</v>
      </c>
      <c r="Z61" s="121">
        <v>34639.015614362666</v>
      </c>
      <c r="AA61" s="121">
        <v>29017.081625999999</v>
      </c>
      <c r="AB61" s="121">
        <v>108660.23758507834</v>
      </c>
      <c r="AC61" s="52">
        <v>122617.96267045401</v>
      </c>
      <c r="AD61" s="52">
        <v>182122.22912697564</v>
      </c>
      <c r="AE61" s="121">
        <v>51041.711866100341</v>
      </c>
      <c r="AF61" s="121">
        <v>53444.545012771334</v>
      </c>
      <c r="AG61" s="121">
        <v>9141.3679586199996</v>
      </c>
      <c r="AH61" s="121">
        <v>7046.9663024303336</v>
      </c>
      <c r="AI61" s="121">
        <v>9133.1355005503337</v>
      </c>
      <c r="AJ61" s="121">
        <v>2757.5020071143335</v>
      </c>
      <c r="AK61" s="121">
        <v>43071.728066340336</v>
      </c>
      <c r="AL61" s="121">
        <v>6485.2724130486667</v>
      </c>
      <c r="AM61" s="52">
        <v>13232.840652976665</v>
      </c>
      <c r="AN61" s="53">
        <v>4131370.5426234836</v>
      </c>
      <c r="AO61" s="53">
        <v>24865.545178298002</v>
      </c>
      <c r="AP61" s="53">
        <v>1508168.4633085381</v>
      </c>
      <c r="AQ61" s="122">
        <v>502329.70558263909</v>
      </c>
      <c r="AR61" s="122">
        <v>162234.98403976101</v>
      </c>
      <c r="AS61" s="122">
        <v>121255.37297205601</v>
      </c>
      <c r="AT61" s="122">
        <v>73291.897462453999</v>
      </c>
      <c r="AU61" s="122">
        <v>649056.50325162802</v>
      </c>
      <c r="AV61" s="53">
        <v>606497.36648154003</v>
      </c>
      <c r="AW61" s="53">
        <v>1748457.961567187</v>
      </c>
      <c r="AX61" s="122">
        <v>470144.12696611695</v>
      </c>
      <c r="AY61" s="122">
        <v>544935.33307007304</v>
      </c>
      <c r="AZ61" s="122">
        <v>205978.15977368501</v>
      </c>
      <c r="BA61" s="122">
        <v>33775.959482484002</v>
      </c>
      <c r="BB61" s="122">
        <v>35822.320833588994</v>
      </c>
      <c r="BC61" s="122">
        <v>17520.334777978002</v>
      </c>
      <c r="BD61" s="122">
        <v>362305.04181144293</v>
      </c>
      <c r="BE61" s="122">
        <v>77976.68485181799</v>
      </c>
      <c r="BF61" s="53">
        <v>243381.20608792099</v>
      </c>
    </row>
    <row r="62" spans="1:58" s="105" customFormat="1" x14ac:dyDescent="0.25">
      <c r="A62" s="98" t="s">
        <v>183</v>
      </c>
      <c r="B62" s="99">
        <v>532628.74321645801</v>
      </c>
      <c r="C62" s="100">
        <v>2835.4203887260001</v>
      </c>
      <c r="D62" s="100">
        <v>222083.980910552</v>
      </c>
      <c r="E62" s="101">
        <v>45169.608265834002</v>
      </c>
      <c r="F62" s="102">
        <v>20247.204839646005</v>
      </c>
      <c r="G62" s="102">
        <v>31752.796789029002</v>
      </c>
      <c r="H62" s="102">
        <v>23663.996508290998</v>
      </c>
      <c r="I62" s="103">
        <v>101250.37450775199</v>
      </c>
      <c r="J62" s="100">
        <v>118119.072441718</v>
      </c>
      <c r="K62" s="100">
        <v>178757.21154171499</v>
      </c>
      <c r="L62" s="101">
        <v>50320.201539190995</v>
      </c>
      <c r="M62" s="102">
        <v>53989.900798229995</v>
      </c>
      <c r="N62" s="102">
        <v>8165.8703451069996</v>
      </c>
      <c r="O62" s="102">
        <v>6756.8218702689992</v>
      </c>
      <c r="P62" s="102">
        <v>8928.7555806849996</v>
      </c>
      <c r="Q62" s="102">
        <v>2507.0643891039999</v>
      </c>
      <c r="R62" s="102">
        <v>42229.492904242004</v>
      </c>
      <c r="S62" s="104">
        <v>5859.1041148870008</v>
      </c>
      <c r="T62" s="163">
        <v>10833.057933746999</v>
      </c>
      <c r="U62" s="100">
        <v>539757.37223190931</v>
      </c>
      <c r="V62" s="100">
        <v>2920.6867505113332</v>
      </c>
      <c r="W62" s="100">
        <v>225680.1400444083</v>
      </c>
      <c r="X62" s="120">
        <v>44705.927573552333</v>
      </c>
      <c r="Y62" s="120">
        <v>20309.917599948672</v>
      </c>
      <c r="Z62" s="120">
        <v>32328.687098369668</v>
      </c>
      <c r="AA62" s="120">
        <v>26158.686813133001</v>
      </c>
      <c r="AB62" s="120">
        <v>102176.92095940466</v>
      </c>
      <c r="AC62" s="100">
        <v>119972.376502766</v>
      </c>
      <c r="AD62" s="100">
        <v>179346.22860215729</v>
      </c>
      <c r="AE62" s="120">
        <v>49518.577791346994</v>
      </c>
      <c r="AF62" s="120">
        <v>53718.704270785332</v>
      </c>
      <c r="AG62" s="120">
        <v>9349.4987551626673</v>
      </c>
      <c r="AH62" s="120">
        <v>6748.4269678403334</v>
      </c>
      <c r="AI62" s="120">
        <v>8628.5054940603313</v>
      </c>
      <c r="AJ62" s="120">
        <v>2507.9772132536659</v>
      </c>
      <c r="AK62" s="120">
        <v>42470.203047222662</v>
      </c>
      <c r="AL62" s="120">
        <v>6404.3350624853329</v>
      </c>
      <c r="AM62" s="100">
        <v>11837.940332066335</v>
      </c>
      <c r="AN62" s="100">
        <v>4062931.604757302</v>
      </c>
      <c r="AO62" s="100">
        <v>25899.402044751994</v>
      </c>
      <c r="AP62" s="100">
        <v>1481897.475995597</v>
      </c>
      <c r="AQ62" s="120">
        <v>502271.49922102294</v>
      </c>
      <c r="AR62" s="120">
        <v>163167.04424074199</v>
      </c>
      <c r="AS62" s="120">
        <v>118266.253670921</v>
      </c>
      <c r="AT62" s="120">
        <v>68575.480469468996</v>
      </c>
      <c r="AU62" s="120">
        <v>629617.19839344197</v>
      </c>
      <c r="AV62" s="100">
        <v>601247.74641958904</v>
      </c>
      <c r="AW62" s="100">
        <v>1740443.2340114701</v>
      </c>
      <c r="AX62" s="120">
        <v>462793.359525059</v>
      </c>
      <c r="AY62" s="120">
        <v>556550.67432476592</v>
      </c>
      <c r="AZ62" s="120">
        <v>203839.14401778305</v>
      </c>
      <c r="BA62" s="120">
        <v>33269.616490886001</v>
      </c>
      <c r="BB62" s="120">
        <v>34295.705577786997</v>
      </c>
      <c r="BC62" s="120">
        <v>16862.740569448</v>
      </c>
      <c r="BD62" s="120">
        <v>355448.69401584798</v>
      </c>
      <c r="BE62" s="120">
        <v>77383.299489893005</v>
      </c>
      <c r="BF62" s="100">
        <v>213443.74628589401</v>
      </c>
    </row>
    <row r="63" spans="1:58" s="29" customFormat="1" x14ac:dyDescent="0.25">
      <c r="A63" s="37" t="s">
        <v>184</v>
      </c>
      <c r="B63" s="59">
        <v>550969.97466570407</v>
      </c>
      <c r="C63" s="74">
        <v>3003.0335750579998</v>
      </c>
      <c r="D63" s="74">
        <v>231576.21959875</v>
      </c>
      <c r="E63" s="60">
        <v>47251.711400574</v>
      </c>
      <c r="F63" s="61">
        <v>19648.553973851002</v>
      </c>
      <c r="G63" s="61">
        <v>33522.441703165001</v>
      </c>
      <c r="H63" s="61">
        <v>25702.704656940001</v>
      </c>
      <c r="I63" s="62">
        <v>105450.80786422</v>
      </c>
      <c r="J63" s="74">
        <v>124404.23595626099</v>
      </c>
      <c r="K63" s="74">
        <v>181187.92171684103</v>
      </c>
      <c r="L63" s="60">
        <v>49851.454187390009</v>
      </c>
      <c r="M63" s="61">
        <v>56665.090240276011</v>
      </c>
      <c r="N63" s="61">
        <v>8600.6645406360003</v>
      </c>
      <c r="O63" s="61">
        <v>6076.768347178001</v>
      </c>
      <c r="P63" s="61">
        <v>8825.2662939950023</v>
      </c>
      <c r="Q63" s="61">
        <v>2451.4578375870001</v>
      </c>
      <c r="R63" s="61">
        <v>42368.027684756009</v>
      </c>
      <c r="S63" s="63">
        <v>6349.192585023</v>
      </c>
      <c r="T63" s="162">
        <v>10798.563818794</v>
      </c>
      <c r="U63" s="52">
        <v>542538.07375916129</v>
      </c>
      <c r="V63" s="52">
        <v>2812.7599451713336</v>
      </c>
      <c r="W63" s="52">
        <v>227343.48025736501</v>
      </c>
      <c r="X63" s="121">
        <v>46530.246215258339</v>
      </c>
      <c r="Y63" s="121">
        <v>20188.935879486668</v>
      </c>
      <c r="Z63" s="121">
        <v>32724.877658218</v>
      </c>
      <c r="AA63" s="121">
        <v>25652.932869819004</v>
      </c>
      <c r="AB63" s="121">
        <v>102246.48763458298</v>
      </c>
      <c r="AC63" s="52">
        <v>118277.37546554969</v>
      </c>
      <c r="AD63" s="52">
        <v>182348.58085547734</v>
      </c>
      <c r="AE63" s="121">
        <v>50208.157898311001</v>
      </c>
      <c r="AF63" s="121">
        <v>56574.172151533676</v>
      </c>
      <c r="AG63" s="121">
        <v>9400.8277767776653</v>
      </c>
      <c r="AH63" s="121">
        <v>6054.6976279356677</v>
      </c>
      <c r="AI63" s="121">
        <v>8804.329293806335</v>
      </c>
      <c r="AJ63" s="121">
        <v>2515.7483822983331</v>
      </c>
      <c r="AK63" s="121">
        <v>42374.496566828668</v>
      </c>
      <c r="AL63" s="121">
        <v>6416.1511579859989</v>
      </c>
      <c r="AM63" s="52">
        <v>11755.877235597998</v>
      </c>
      <c r="AN63" s="53">
        <v>4264364.1670345329</v>
      </c>
      <c r="AO63" s="53">
        <v>28355.052776973993</v>
      </c>
      <c r="AP63" s="53">
        <v>1545870.137840627</v>
      </c>
      <c r="AQ63" s="122">
        <v>539133.50592241809</v>
      </c>
      <c r="AR63" s="122">
        <v>168354.53960228199</v>
      </c>
      <c r="AS63" s="122">
        <v>122322.890497278</v>
      </c>
      <c r="AT63" s="122">
        <v>72444.560238823004</v>
      </c>
      <c r="AU63" s="122">
        <v>643614.64157982601</v>
      </c>
      <c r="AV63" s="53">
        <v>598540.88535681192</v>
      </c>
      <c r="AW63" s="53">
        <v>1858750.169217803</v>
      </c>
      <c r="AX63" s="122">
        <v>494952.47487169801</v>
      </c>
      <c r="AY63" s="122">
        <v>606032.03598970897</v>
      </c>
      <c r="AZ63" s="122">
        <v>214686.54881066299</v>
      </c>
      <c r="BA63" s="122">
        <v>31691.263919849007</v>
      </c>
      <c r="BB63" s="122">
        <v>37563.367450323</v>
      </c>
      <c r="BC63" s="122">
        <v>17031.502349638999</v>
      </c>
      <c r="BD63" s="122">
        <v>377544.99312427203</v>
      </c>
      <c r="BE63" s="122">
        <v>79247.982701650006</v>
      </c>
      <c r="BF63" s="53">
        <v>232847.92184231701</v>
      </c>
    </row>
    <row r="64" spans="1:58" s="29" customFormat="1" x14ac:dyDescent="0.25">
      <c r="A64" s="37" t="s">
        <v>185</v>
      </c>
      <c r="B64" s="59">
        <v>545070.34072351502</v>
      </c>
      <c r="C64" s="74">
        <v>2970.6199146699996</v>
      </c>
      <c r="D64" s="74">
        <v>229794.17536596901</v>
      </c>
      <c r="E64" s="60">
        <v>42382.528853550008</v>
      </c>
      <c r="F64" s="61">
        <v>19207.550958956996</v>
      </c>
      <c r="G64" s="61">
        <v>34305.004249053003</v>
      </c>
      <c r="H64" s="61">
        <v>27899.367193284997</v>
      </c>
      <c r="I64" s="62">
        <v>105999.724111124</v>
      </c>
      <c r="J64" s="74">
        <v>125693.05009688696</v>
      </c>
      <c r="K64" s="74">
        <v>175912.48335359897</v>
      </c>
      <c r="L64" s="60">
        <v>48275.487123662992</v>
      </c>
      <c r="M64" s="61">
        <v>53588.281586026002</v>
      </c>
      <c r="N64" s="61">
        <v>8237.7436237689999</v>
      </c>
      <c r="O64" s="61">
        <v>6199.3900240839994</v>
      </c>
      <c r="P64" s="61">
        <v>9138.7312656489994</v>
      </c>
      <c r="Q64" s="61">
        <v>2629.8915818860005</v>
      </c>
      <c r="R64" s="61">
        <v>41987.910424760994</v>
      </c>
      <c r="S64" s="63">
        <v>5855.0477237610003</v>
      </c>
      <c r="T64" s="162">
        <v>10700.011992390002</v>
      </c>
      <c r="U64" s="52">
        <v>544406.41458094341</v>
      </c>
      <c r="V64" s="52">
        <v>2960.4708958249998</v>
      </c>
      <c r="W64" s="52">
        <v>228168.42821839868</v>
      </c>
      <c r="X64" s="121">
        <v>44466.408857881666</v>
      </c>
      <c r="Y64" s="121">
        <v>19669.619883049338</v>
      </c>
      <c r="Z64" s="121">
        <v>33356.207159612335</v>
      </c>
      <c r="AA64" s="121">
        <v>27254.855727696999</v>
      </c>
      <c r="AB64" s="121">
        <v>103421.33659015833</v>
      </c>
      <c r="AC64" s="52">
        <v>121195.431499661</v>
      </c>
      <c r="AD64" s="52">
        <v>180496.63883883064</v>
      </c>
      <c r="AE64" s="121">
        <v>49052.677324449331</v>
      </c>
      <c r="AF64" s="121">
        <v>56015.643555385002</v>
      </c>
      <c r="AG64" s="121">
        <v>9384.8088695073329</v>
      </c>
      <c r="AH64" s="121">
        <v>6198.1898953080008</v>
      </c>
      <c r="AI64" s="121">
        <v>9098.7906531393328</v>
      </c>
      <c r="AJ64" s="121">
        <v>2569.1199808666665</v>
      </c>
      <c r="AK64" s="121">
        <v>41856.131137119672</v>
      </c>
      <c r="AL64" s="121">
        <v>6321.2774230553323</v>
      </c>
      <c r="AM64" s="52">
        <v>11585.445128228001</v>
      </c>
      <c r="AN64" s="53">
        <v>4151390.3073859438</v>
      </c>
      <c r="AO64" s="53">
        <v>26704.739693059997</v>
      </c>
      <c r="AP64" s="53">
        <v>1523578.1927517429</v>
      </c>
      <c r="AQ64" s="122">
        <v>517272.85056637996</v>
      </c>
      <c r="AR64" s="122">
        <v>162042.88750461701</v>
      </c>
      <c r="AS64" s="122">
        <v>121364.57293872401</v>
      </c>
      <c r="AT64" s="122">
        <v>75726.711856631999</v>
      </c>
      <c r="AU64" s="122">
        <v>647171.16988538997</v>
      </c>
      <c r="AV64" s="53">
        <v>609485.85231890192</v>
      </c>
      <c r="AW64" s="53">
        <v>1776329.6497352547</v>
      </c>
      <c r="AX64" s="122">
        <v>468370.86474327801</v>
      </c>
      <c r="AY64" s="122">
        <v>579974.03170976392</v>
      </c>
      <c r="AZ64" s="122">
        <v>208472.55516830203</v>
      </c>
      <c r="BA64" s="122">
        <v>32449.051352305003</v>
      </c>
      <c r="BB64" s="122">
        <v>36862.871718973009</v>
      </c>
      <c r="BC64" s="122">
        <v>16494.760679097002</v>
      </c>
      <c r="BD64" s="122">
        <v>358513.81677666807</v>
      </c>
      <c r="BE64" s="122">
        <v>75191.697586868017</v>
      </c>
      <c r="BF64" s="53">
        <v>215291.87288698397</v>
      </c>
    </row>
    <row r="65" spans="1:58" s="29" customFormat="1" x14ac:dyDescent="0.25">
      <c r="A65" s="37" t="s">
        <v>186</v>
      </c>
      <c r="B65" s="59">
        <v>560571.71607570106</v>
      </c>
      <c r="C65" s="74">
        <v>3039.9468187489997</v>
      </c>
      <c r="D65" s="74">
        <v>234329.24376696302</v>
      </c>
      <c r="E65" s="60">
        <v>44016.672301154002</v>
      </c>
      <c r="F65" s="61">
        <v>19038.480970469001</v>
      </c>
      <c r="G65" s="61">
        <v>34641.948891248998</v>
      </c>
      <c r="H65" s="61">
        <v>27699.793812632</v>
      </c>
      <c r="I65" s="62">
        <v>108932.347791459</v>
      </c>
      <c r="J65" s="74">
        <v>131014.34857315</v>
      </c>
      <c r="K65" s="74">
        <v>181989.72673580801</v>
      </c>
      <c r="L65" s="60">
        <v>50187.912321127995</v>
      </c>
      <c r="M65" s="61">
        <v>57122.113918505005</v>
      </c>
      <c r="N65" s="61">
        <v>8565.7498228740005</v>
      </c>
      <c r="O65" s="61">
        <v>6332.8617905090014</v>
      </c>
      <c r="P65" s="61">
        <v>8107.2884437220009</v>
      </c>
      <c r="Q65" s="61">
        <v>2529.4934499149999</v>
      </c>
      <c r="R65" s="61">
        <v>43379.36935218201</v>
      </c>
      <c r="S65" s="63">
        <v>5764.9376369730007</v>
      </c>
      <c r="T65" s="162">
        <v>10198.450181030999</v>
      </c>
      <c r="U65" s="52">
        <v>554083.76137788908</v>
      </c>
      <c r="V65" s="52">
        <v>3043.4607032013332</v>
      </c>
      <c r="W65" s="52">
        <v>230521.62463771869</v>
      </c>
      <c r="X65" s="121">
        <v>44447.754608684336</v>
      </c>
      <c r="Y65" s="121">
        <v>19666.191024969336</v>
      </c>
      <c r="Z65" s="121">
        <v>33667.781402206332</v>
      </c>
      <c r="AA65" s="121">
        <v>27168.564103755005</v>
      </c>
      <c r="AB65" s="121">
        <v>105571.33349810368</v>
      </c>
      <c r="AC65" s="52">
        <v>125679.46853235101</v>
      </c>
      <c r="AD65" s="52">
        <v>183349.42853812897</v>
      </c>
      <c r="AE65" s="121">
        <v>49910.399880287005</v>
      </c>
      <c r="AF65" s="121">
        <v>57160.087630138325</v>
      </c>
      <c r="AG65" s="121">
        <v>9132.6590619806666</v>
      </c>
      <c r="AH65" s="121">
        <v>6485.7661048716664</v>
      </c>
      <c r="AI65" s="121">
        <v>9090.4201630736661</v>
      </c>
      <c r="AJ65" s="121">
        <v>2702.1224957876666</v>
      </c>
      <c r="AK65" s="121">
        <v>42732.701648341994</v>
      </c>
      <c r="AL65" s="121">
        <v>6135.271553648</v>
      </c>
      <c r="AM65" s="52">
        <v>11489.778966489001</v>
      </c>
      <c r="AN65" s="53">
        <v>4256135.8600656353</v>
      </c>
      <c r="AO65" s="53">
        <v>25671.290051237</v>
      </c>
      <c r="AP65" s="53">
        <v>1561916.23914894</v>
      </c>
      <c r="AQ65" s="122">
        <v>527472.50872406794</v>
      </c>
      <c r="AR65" s="122">
        <v>159688.86136608999</v>
      </c>
      <c r="AS65" s="122">
        <v>129494.15507670501</v>
      </c>
      <c r="AT65" s="122">
        <v>76164.382115954009</v>
      </c>
      <c r="AU65" s="122">
        <v>669096.33186612302</v>
      </c>
      <c r="AV65" s="53">
        <v>658859.23719674209</v>
      </c>
      <c r="AW65" s="53">
        <v>1799466.5657507798</v>
      </c>
      <c r="AX65" s="122">
        <v>484143.04905119597</v>
      </c>
      <c r="AY65" s="122">
        <v>590932.47526006494</v>
      </c>
      <c r="AZ65" s="122">
        <v>197588.837973663</v>
      </c>
      <c r="BA65" s="122">
        <v>30886.937547440997</v>
      </c>
      <c r="BB65" s="122">
        <v>35887.047818804</v>
      </c>
      <c r="BC65" s="122">
        <v>17093.122933457002</v>
      </c>
      <c r="BD65" s="122">
        <v>370086.20403438498</v>
      </c>
      <c r="BE65" s="122">
        <v>72848.891131768993</v>
      </c>
      <c r="BF65" s="53">
        <v>210222.52791793697</v>
      </c>
    </row>
    <row r="66" spans="1:58" s="105" customFormat="1" x14ac:dyDescent="0.25">
      <c r="A66" s="98" t="s">
        <v>187</v>
      </c>
      <c r="B66" s="99">
        <v>563320.78699043405</v>
      </c>
      <c r="C66" s="100">
        <v>3100.8322326510001</v>
      </c>
      <c r="D66" s="100">
        <v>235844.27563941898</v>
      </c>
      <c r="E66" s="101">
        <v>44903.021169173</v>
      </c>
      <c r="F66" s="102">
        <v>19156.078609558997</v>
      </c>
      <c r="G66" s="102">
        <v>34196.174627932996</v>
      </c>
      <c r="H66" s="102">
        <v>28027.830260808998</v>
      </c>
      <c r="I66" s="103">
        <v>109561.170971945</v>
      </c>
      <c r="J66" s="100">
        <v>123843.47071897001</v>
      </c>
      <c r="K66" s="100">
        <v>189913.60952666603</v>
      </c>
      <c r="L66" s="101">
        <v>54107.192019845003</v>
      </c>
      <c r="M66" s="102">
        <v>58853.722598344997</v>
      </c>
      <c r="N66" s="102">
        <v>8493.2566552900007</v>
      </c>
      <c r="O66" s="102">
        <v>6453.4775977769996</v>
      </c>
      <c r="P66" s="102">
        <v>9450.6891016240006</v>
      </c>
      <c r="Q66" s="102">
        <v>2567.4171777469996</v>
      </c>
      <c r="R66" s="102">
        <v>44032.925963676003</v>
      </c>
      <c r="S66" s="104">
        <v>5954.9284123620009</v>
      </c>
      <c r="T66" s="163">
        <v>10618.598872727998</v>
      </c>
      <c r="U66" s="100">
        <v>565443.44002465764</v>
      </c>
      <c r="V66" s="100">
        <v>3157.6429643043334</v>
      </c>
      <c r="W66" s="100">
        <v>235490.80888363533</v>
      </c>
      <c r="X66" s="120">
        <v>45378.246240315668</v>
      </c>
      <c r="Y66" s="120">
        <v>19644.241352973666</v>
      </c>
      <c r="Z66" s="120">
        <v>34290.365971981002</v>
      </c>
      <c r="AA66" s="120">
        <v>28458.407828624666</v>
      </c>
      <c r="AB66" s="120">
        <v>107719.54748974032</v>
      </c>
      <c r="AC66" s="100">
        <v>125500.20937395901</v>
      </c>
      <c r="AD66" s="100">
        <v>190062.48807594366</v>
      </c>
      <c r="AE66" s="120">
        <v>53019.066425675672</v>
      </c>
      <c r="AF66" s="120">
        <v>58897.884118722672</v>
      </c>
      <c r="AG66" s="120">
        <v>9577.4954327663345</v>
      </c>
      <c r="AH66" s="120">
        <v>6542.2497622336659</v>
      </c>
      <c r="AI66" s="120">
        <v>9403.0254092466657</v>
      </c>
      <c r="AJ66" s="120">
        <v>2597.5493099076666</v>
      </c>
      <c r="AK66" s="120">
        <v>43773.306548077002</v>
      </c>
      <c r="AL66" s="120">
        <v>6251.9110693140001</v>
      </c>
      <c r="AM66" s="100">
        <v>11232.290726815336</v>
      </c>
      <c r="AN66" s="100">
        <v>4311175.3502083905</v>
      </c>
      <c r="AO66" s="100">
        <v>27324.518919979004</v>
      </c>
      <c r="AP66" s="100">
        <v>1574600.760616055</v>
      </c>
      <c r="AQ66" s="120">
        <v>533732.44914145488</v>
      </c>
      <c r="AR66" s="120">
        <v>165387.59980719499</v>
      </c>
      <c r="AS66" s="120">
        <v>126120.811325271</v>
      </c>
      <c r="AT66" s="120">
        <v>78082.414854038012</v>
      </c>
      <c r="AU66" s="120">
        <v>671277.48548809602</v>
      </c>
      <c r="AV66" s="100">
        <v>620674.53162574989</v>
      </c>
      <c r="AW66" s="100">
        <v>1878151.2315947618</v>
      </c>
      <c r="AX66" s="120">
        <v>505692.81184025598</v>
      </c>
      <c r="AY66" s="120">
        <v>620000.194237274</v>
      </c>
      <c r="AZ66" s="120">
        <v>212868.60289003799</v>
      </c>
      <c r="BA66" s="120">
        <v>32186.433740205001</v>
      </c>
      <c r="BB66" s="120">
        <v>36375.038248411998</v>
      </c>
      <c r="BC66" s="120">
        <v>16828.154699347</v>
      </c>
      <c r="BD66" s="120">
        <v>379556.73843759601</v>
      </c>
      <c r="BE66" s="120">
        <v>74643.257501633998</v>
      </c>
      <c r="BF66" s="100">
        <v>210424.307451845</v>
      </c>
    </row>
    <row r="67" spans="1:58" s="29" customFormat="1" x14ac:dyDescent="0.25">
      <c r="A67" s="37" t="s">
        <v>188</v>
      </c>
      <c r="B67" s="59">
        <v>557868.85317918705</v>
      </c>
      <c r="C67" s="74">
        <v>3055.8520083220001</v>
      </c>
      <c r="D67" s="74">
        <v>237588.538008729</v>
      </c>
      <c r="E67" s="60">
        <v>45012.947220932998</v>
      </c>
      <c r="F67" s="61">
        <v>18936.912868682994</v>
      </c>
      <c r="G67" s="61">
        <v>33971.134304528001</v>
      </c>
      <c r="H67" s="61">
        <v>27983.983348215002</v>
      </c>
      <c r="I67" s="62">
        <v>111683.56026637</v>
      </c>
      <c r="J67" s="74">
        <v>120797.55915523601</v>
      </c>
      <c r="K67" s="74">
        <v>185889.13615250803</v>
      </c>
      <c r="L67" s="60">
        <v>52259.765669172994</v>
      </c>
      <c r="M67" s="61">
        <v>58413.670258543003</v>
      </c>
      <c r="N67" s="61">
        <v>8420.6812977410009</v>
      </c>
      <c r="O67" s="61">
        <v>6045.1036145900007</v>
      </c>
      <c r="P67" s="61">
        <v>9224.5298791690002</v>
      </c>
      <c r="Q67" s="61">
        <v>2483.4803921569996</v>
      </c>
      <c r="R67" s="61">
        <v>43012.946212590999</v>
      </c>
      <c r="S67" s="63">
        <v>6028.9588285439995</v>
      </c>
      <c r="T67" s="162">
        <v>10537.767854392001</v>
      </c>
      <c r="U67" s="52">
        <v>557023.66966299864</v>
      </c>
      <c r="V67" s="52">
        <v>2968.367016798667</v>
      </c>
      <c r="W67" s="52">
        <v>235256.9851749957</v>
      </c>
      <c r="X67" s="121">
        <v>45771.963974569335</v>
      </c>
      <c r="Y67" s="121">
        <v>19300.143601714666</v>
      </c>
      <c r="Z67" s="121">
        <v>33473.666852254333</v>
      </c>
      <c r="AA67" s="121">
        <v>27972.82317098133</v>
      </c>
      <c r="AB67" s="121">
        <v>108738.38757547598</v>
      </c>
      <c r="AC67" s="52">
        <v>119398.48341632301</v>
      </c>
      <c r="AD67" s="52">
        <v>187957.24074333601</v>
      </c>
      <c r="AE67" s="121">
        <v>52934.52784653534</v>
      </c>
      <c r="AF67" s="121">
        <v>58790.719980403337</v>
      </c>
      <c r="AG67" s="121">
        <v>9539.6550318206664</v>
      </c>
      <c r="AH67" s="121">
        <v>6068.8617117829999</v>
      </c>
      <c r="AI67" s="121">
        <v>9307.7755149596687</v>
      </c>
      <c r="AJ67" s="121">
        <v>2484.3124893099998</v>
      </c>
      <c r="AK67" s="121">
        <v>42412.640376435331</v>
      </c>
      <c r="AL67" s="121">
        <v>6418.7477920886668</v>
      </c>
      <c r="AM67" s="52">
        <v>11442.593311545335</v>
      </c>
      <c r="AN67" s="53">
        <v>4384203.081743191</v>
      </c>
      <c r="AO67" s="53">
        <v>27254.801893951</v>
      </c>
      <c r="AP67" s="53">
        <v>1631015.6618457017</v>
      </c>
      <c r="AQ67" s="122">
        <v>543114.01017994201</v>
      </c>
      <c r="AR67" s="122">
        <v>166755.338285053</v>
      </c>
      <c r="AS67" s="122">
        <v>135180.60001862599</v>
      </c>
      <c r="AT67" s="122">
        <v>82642.485069029994</v>
      </c>
      <c r="AU67" s="122">
        <v>703323.22829305101</v>
      </c>
      <c r="AV67" s="53">
        <v>628147.675576651</v>
      </c>
      <c r="AW67" s="53">
        <v>1880980.1154660271</v>
      </c>
      <c r="AX67" s="122">
        <v>515149.71802667505</v>
      </c>
      <c r="AY67" s="122">
        <v>615206.10428845091</v>
      </c>
      <c r="AZ67" s="122">
        <v>218391.26446283696</v>
      </c>
      <c r="BA67" s="122">
        <v>31845.261310404996</v>
      </c>
      <c r="BB67" s="122">
        <v>37383.113223030996</v>
      </c>
      <c r="BC67" s="122">
        <v>16351.841840860001</v>
      </c>
      <c r="BD67" s="122">
        <v>372437.44472983701</v>
      </c>
      <c r="BE67" s="122">
        <v>74215.367583931002</v>
      </c>
      <c r="BF67" s="53">
        <v>216804.82696085999</v>
      </c>
    </row>
    <row r="68" spans="1:58" x14ac:dyDescent="0.25">
      <c r="A68" s="37" t="s">
        <v>189</v>
      </c>
      <c r="B68" s="59">
        <v>569268.07266348798</v>
      </c>
      <c r="C68" s="74">
        <v>3427.8029287069999</v>
      </c>
      <c r="D68" s="74">
        <v>247711.32906898699</v>
      </c>
      <c r="E68" s="60">
        <v>48056.410206666988</v>
      </c>
      <c r="F68" s="61">
        <v>18671.484903482</v>
      </c>
      <c r="G68" s="61">
        <v>35476.220726796004</v>
      </c>
      <c r="H68" s="61">
        <v>31812.081808790001</v>
      </c>
      <c r="I68" s="62">
        <v>113695.13142325201</v>
      </c>
      <c r="J68" s="74">
        <v>115923.63766236001</v>
      </c>
      <c r="K68" s="74">
        <v>190966.76549983199</v>
      </c>
      <c r="L68" s="60">
        <v>53582.867399116003</v>
      </c>
      <c r="M68" s="61">
        <v>61245.092474842997</v>
      </c>
      <c r="N68" s="61">
        <v>9217.4891191389979</v>
      </c>
      <c r="O68" s="61">
        <v>6058.9769184940005</v>
      </c>
      <c r="P68" s="61">
        <v>8674.7829727690005</v>
      </c>
      <c r="Q68" s="61">
        <v>2553.6586926970003</v>
      </c>
      <c r="R68" s="61">
        <v>43313.210920875994</v>
      </c>
      <c r="S68" s="63">
        <v>6320.6870018980007</v>
      </c>
      <c r="T68" s="162">
        <v>11238.537503602</v>
      </c>
      <c r="U68" s="52">
        <v>558141.49138437898</v>
      </c>
      <c r="V68" s="52">
        <v>3300.2476975179998</v>
      </c>
      <c r="W68" s="52">
        <v>239410.664313938</v>
      </c>
      <c r="X68" s="121">
        <v>46826.333219802669</v>
      </c>
      <c r="Y68" s="121">
        <v>19181.820064271</v>
      </c>
      <c r="Z68" s="121">
        <v>34123.146772775675</v>
      </c>
      <c r="AA68" s="121">
        <v>29609.858429168333</v>
      </c>
      <c r="AB68" s="121">
        <v>109669.50582792034</v>
      </c>
      <c r="AC68" s="52">
        <v>112011.58154605067</v>
      </c>
      <c r="AD68" s="52">
        <v>191723.50751340971</v>
      </c>
      <c r="AE68" s="121">
        <v>52893.902898016669</v>
      </c>
      <c r="AF68" s="121">
        <v>61143.281399726664</v>
      </c>
      <c r="AG68" s="121">
        <v>9834.9667240016661</v>
      </c>
      <c r="AH68" s="121">
        <v>6155.1495325923343</v>
      </c>
      <c r="AI68" s="121">
        <v>9205.6487481716667</v>
      </c>
      <c r="AJ68" s="121">
        <v>2563.6988929960003</v>
      </c>
      <c r="AK68" s="121">
        <v>43323.062359371332</v>
      </c>
      <c r="AL68" s="121">
        <v>6603.796958533334</v>
      </c>
      <c r="AM68" s="52">
        <v>11695.490313462666</v>
      </c>
      <c r="AN68" s="53">
        <v>4371235.1284319144</v>
      </c>
      <c r="AO68" s="53">
        <v>28711.325291789999</v>
      </c>
      <c r="AP68" s="53">
        <v>1631130.5786459181</v>
      </c>
      <c r="AQ68" s="122">
        <v>550672.15023722895</v>
      </c>
      <c r="AR68" s="122">
        <v>164210.45963090102</v>
      </c>
      <c r="AS68" s="122">
        <v>130050.19867875699</v>
      </c>
      <c r="AT68" s="122">
        <v>82532.931592196008</v>
      </c>
      <c r="AU68" s="122">
        <v>703664.83850683505</v>
      </c>
      <c r="AV68" s="53">
        <v>583256.11410421599</v>
      </c>
      <c r="AW68" s="53">
        <v>1908220.3599430211</v>
      </c>
      <c r="AX68" s="122">
        <v>504468.56221892696</v>
      </c>
      <c r="AY68" s="122">
        <v>635607.99207347399</v>
      </c>
      <c r="AZ68" s="122">
        <v>220765.810552379</v>
      </c>
      <c r="BA68" s="122">
        <v>31619.201849731995</v>
      </c>
      <c r="BB68" s="122">
        <v>35805.438250254992</v>
      </c>
      <c r="BC68" s="122">
        <v>17189.854736045003</v>
      </c>
      <c r="BD68" s="122">
        <v>386114.87460457499</v>
      </c>
      <c r="BE68" s="122">
        <v>76648.625657633995</v>
      </c>
      <c r="BF68" s="53">
        <v>219916.750446969</v>
      </c>
    </row>
    <row r="69" spans="1:58" x14ac:dyDescent="0.25">
      <c r="A69" s="37" t="s">
        <v>190</v>
      </c>
      <c r="B69" s="59">
        <v>553337.42845389002</v>
      </c>
      <c r="C69" s="74">
        <v>3564.5045832769997</v>
      </c>
      <c r="D69" s="74">
        <v>240951.607812381</v>
      </c>
      <c r="E69" s="60">
        <v>46135.099146972992</v>
      </c>
      <c r="F69" s="61">
        <v>18808.233876300998</v>
      </c>
      <c r="G69" s="61">
        <v>33017.707117038</v>
      </c>
      <c r="H69" s="61">
        <v>31319.075786169</v>
      </c>
      <c r="I69" s="62">
        <v>111671.49188590002</v>
      </c>
      <c r="J69" s="74">
        <v>109969.46969111399</v>
      </c>
      <c r="K69" s="74">
        <v>188143.74656262097</v>
      </c>
      <c r="L69" s="60">
        <v>51247.925388461001</v>
      </c>
      <c r="M69" s="61">
        <v>60892.920072091001</v>
      </c>
      <c r="N69" s="61">
        <v>9121.7926451070016</v>
      </c>
      <c r="O69" s="61">
        <v>5750.5727913240007</v>
      </c>
      <c r="P69" s="61">
        <v>9414.7214438690007</v>
      </c>
      <c r="Q69" s="61">
        <v>2531.5734553989996</v>
      </c>
      <c r="R69" s="61">
        <v>42615.335721170013</v>
      </c>
      <c r="S69" s="63">
        <v>6568.9050452000001</v>
      </c>
      <c r="T69" s="162">
        <v>10708.099804497</v>
      </c>
      <c r="U69" s="52">
        <v>565880.50180399197</v>
      </c>
      <c r="V69" s="52">
        <v>3457.2079937086669</v>
      </c>
      <c r="W69" s="52">
        <v>243713.98341718133</v>
      </c>
      <c r="X69" s="121">
        <v>47613.506191077329</v>
      </c>
      <c r="Y69" s="121">
        <v>19437.484508676</v>
      </c>
      <c r="Z69" s="121">
        <v>33317.97921184</v>
      </c>
      <c r="AA69" s="121">
        <v>31463.187163956671</v>
      </c>
      <c r="AB69" s="121">
        <v>111881.82634163131</v>
      </c>
      <c r="AC69" s="52">
        <v>110500.47306899233</v>
      </c>
      <c r="AD69" s="52">
        <v>196469.95253676732</v>
      </c>
      <c r="AE69" s="121">
        <v>53656.402659390995</v>
      </c>
      <c r="AF69" s="121">
        <v>63739.754388066001</v>
      </c>
      <c r="AG69" s="121">
        <v>10244.34829502</v>
      </c>
      <c r="AH69" s="121">
        <v>6099.6859792226669</v>
      </c>
      <c r="AI69" s="121">
        <v>9593.9004279006676</v>
      </c>
      <c r="AJ69" s="121">
        <v>2668.260890217</v>
      </c>
      <c r="AK69" s="121">
        <v>43613.747328575329</v>
      </c>
      <c r="AL69" s="121">
        <v>6853.8525683746666</v>
      </c>
      <c r="AM69" s="52">
        <v>11738.884787342331</v>
      </c>
      <c r="AN69" s="53">
        <v>4340165.4411693998</v>
      </c>
      <c r="AO69" s="53">
        <v>27902.94670009</v>
      </c>
      <c r="AP69" s="53">
        <v>1614606.2957181721</v>
      </c>
      <c r="AQ69" s="122">
        <v>550862.42568588199</v>
      </c>
      <c r="AR69" s="122">
        <v>168980.51671287202</v>
      </c>
      <c r="AS69" s="122">
        <v>123009.16257418199</v>
      </c>
      <c r="AT69" s="122">
        <v>80612.155005260996</v>
      </c>
      <c r="AU69" s="122">
        <v>691142.03573997505</v>
      </c>
      <c r="AV69" s="53">
        <v>574914.88326929696</v>
      </c>
      <c r="AW69" s="53">
        <v>1907743.2416958932</v>
      </c>
      <c r="AX69" s="122">
        <v>498231.91632266802</v>
      </c>
      <c r="AY69" s="122">
        <v>638884.30164138298</v>
      </c>
      <c r="AZ69" s="122">
        <v>226405.77120170902</v>
      </c>
      <c r="BA69" s="122">
        <v>28660.906753654999</v>
      </c>
      <c r="BB69" s="122">
        <v>37788.357397531996</v>
      </c>
      <c r="BC69" s="122">
        <v>16607.791442066999</v>
      </c>
      <c r="BD69" s="122">
        <v>379556.85368290904</v>
      </c>
      <c r="BE69" s="122">
        <v>81607.343253970001</v>
      </c>
      <c r="BF69" s="53">
        <v>214998.07378594799</v>
      </c>
    </row>
    <row r="70" spans="1:58" s="106" customFormat="1" x14ac:dyDescent="0.25">
      <c r="A70" s="98" t="s">
        <v>191</v>
      </c>
      <c r="B70" s="99">
        <v>560436.54267511703</v>
      </c>
      <c r="C70" s="100">
        <v>2924.4390751540004</v>
      </c>
      <c r="D70" s="100">
        <v>241002.53379007799</v>
      </c>
      <c r="E70" s="101">
        <v>47431.602751789993</v>
      </c>
      <c r="F70" s="102">
        <v>18795.283967297</v>
      </c>
      <c r="G70" s="102">
        <v>32012.948129519005</v>
      </c>
      <c r="H70" s="102">
        <v>31066.686866880998</v>
      </c>
      <c r="I70" s="103">
        <v>111696.01207459098</v>
      </c>
      <c r="J70" s="100">
        <v>109724.39293011901</v>
      </c>
      <c r="K70" s="100">
        <v>195377.00384024502</v>
      </c>
      <c r="L70" s="101">
        <v>54307.861525003995</v>
      </c>
      <c r="M70" s="102">
        <v>64151.287384724004</v>
      </c>
      <c r="N70" s="102">
        <v>9282.8769746509988</v>
      </c>
      <c r="O70" s="102">
        <v>6231.1249349730006</v>
      </c>
      <c r="P70" s="102">
        <v>9490.8823373800005</v>
      </c>
      <c r="Q70" s="102">
        <v>2597.9003861929996</v>
      </c>
      <c r="R70" s="102">
        <v>42771.87602739501</v>
      </c>
      <c r="S70" s="104">
        <v>6543.1942699250003</v>
      </c>
      <c r="T70" s="163">
        <v>11408.173039521002</v>
      </c>
      <c r="U70" s="100">
        <v>554100.00745331461</v>
      </c>
      <c r="V70" s="100">
        <v>3169.2733956726665</v>
      </c>
      <c r="W70" s="100">
        <v>238666.81504047732</v>
      </c>
      <c r="X70" s="120">
        <v>47198.928954153002</v>
      </c>
      <c r="Y70" s="120">
        <v>19169.430389040001</v>
      </c>
      <c r="Z70" s="120">
        <v>32035.648805544002</v>
      </c>
      <c r="AA70" s="120">
        <v>31254.53221210033</v>
      </c>
      <c r="AB70" s="120">
        <v>109008.27467964</v>
      </c>
      <c r="AC70" s="100">
        <v>104454.29303539266</v>
      </c>
      <c r="AD70" s="100">
        <v>195832.22907741129</v>
      </c>
      <c r="AE70" s="120">
        <v>53879.541547383327</v>
      </c>
      <c r="AF70" s="120">
        <v>63659.27003457299</v>
      </c>
      <c r="AG70" s="120">
        <v>10410.240113345999</v>
      </c>
      <c r="AH70" s="120">
        <v>6027.2565061423338</v>
      </c>
      <c r="AI70" s="120">
        <v>9543.8519859440003</v>
      </c>
      <c r="AJ70" s="120">
        <v>2595.2704280350004</v>
      </c>
      <c r="AK70" s="120">
        <v>42850.21989621134</v>
      </c>
      <c r="AL70" s="120">
        <v>6866.5785657763336</v>
      </c>
      <c r="AM70" s="100">
        <v>11977.396904360668</v>
      </c>
      <c r="AN70" s="100">
        <v>4419523.7622320279</v>
      </c>
      <c r="AO70" s="100">
        <v>27660.295297283999</v>
      </c>
      <c r="AP70" s="100">
        <v>1644006.780783786</v>
      </c>
      <c r="AQ70" s="120">
        <v>567547.92486223695</v>
      </c>
      <c r="AR70" s="120">
        <v>169428.26407549801</v>
      </c>
      <c r="AS70" s="120">
        <v>125742.554171368</v>
      </c>
      <c r="AT70" s="120">
        <v>82470.976123584987</v>
      </c>
      <c r="AU70" s="120">
        <v>698817.06155109801</v>
      </c>
      <c r="AV70" s="100">
        <v>560813.31629825709</v>
      </c>
      <c r="AW70" s="100">
        <v>1964669.5627750251</v>
      </c>
      <c r="AX70" s="120">
        <v>513331.82947284903</v>
      </c>
      <c r="AY70" s="120">
        <v>662237.423855801</v>
      </c>
      <c r="AZ70" s="120">
        <v>241581.30986383805</v>
      </c>
      <c r="BA70" s="120">
        <v>29247.612738646996</v>
      </c>
      <c r="BB70" s="120">
        <v>37505.055590122007</v>
      </c>
      <c r="BC70" s="120">
        <v>17785.079077128998</v>
      </c>
      <c r="BD70" s="120">
        <v>380120.253374375</v>
      </c>
      <c r="BE70" s="120">
        <v>82860.998802264003</v>
      </c>
      <c r="BF70" s="100">
        <v>222373.807077676</v>
      </c>
    </row>
    <row r="71" spans="1:58" x14ac:dyDescent="0.25">
      <c r="A71" s="37" t="s">
        <v>192</v>
      </c>
      <c r="B71" s="59">
        <v>559902.49836628197</v>
      </c>
      <c r="C71" s="74">
        <v>3022.5023327409999</v>
      </c>
      <c r="D71" s="74">
        <v>244176.74253712199</v>
      </c>
      <c r="E71" s="60">
        <v>47345.625462080003</v>
      </c>
      <c r="F71" s="61">
        <v>18199.599369061001</v>
      </c>
      <c r="G71" s="61">
        <v>32163.342122864004</v>
      </c>
      <c r="H71" s="61">
        <v>34418.377184192999</v>
      </c>
      <c r="I71" s="62">
        <v>112049.79839892399</v>
      </c>
      <c r="J71" s="74">
        <v>105009.22708856</v>
      </c>
      <c r="K71" s="74">
        <v>196661.20126553002</v>
      </c>
      <c r="L71" s="60">
        <v>54347.694798919001</v>
      </c>
      <c r="M71" s="61">
        <v>63850.052639343994</v>
      </c>
      <c r="N71" s="61">
        <v>9352.181504619999</v>
      </c>
      <c r="O71" s="61">
        <v>5701.6029477679986</v>
      </c>
      <c r="P71" s="61">
        <v>9970.6706708820002</v>
      </c>
      <c r="Q71" s="61">
        <v>2479.6360330839998</v>
      </c>
      <c r="R71" s="61">
        <v>44426.568525784998</v>
      </c>
      <c r="S71" s="63">
        <v>6532.7941451280003</v>
      </c>
      <c r="T71" s="162">
        <v>11032.825142329</v>
      </c>
      <c r="U71" s="52">
        <v>562745.07596422033</v>
      </c>
      <c r="V71" s="52">
        <v>2923.6776905333336</v>
      </c>
      <c r="W71" s="52">
        <v>243463.26051481665</v>
      </c>
      <c r="X71" s="121">
        <v>48838.953794554334</v>
      </c>
      <c r="Y71" s="121">
        <v>18770.473854695665</v>
      </c>
      <c r="Z71" s="121">
        <v>31861.471525036668</v>
      </c>
      <c r="AA71" s="121">
        <v>33873.386388732331</v>
      </c>
      <c r="AB71" s="121">
        <v>110118.97495179767</v>
      </c>
      <c r="AC71" s="52">
        <v>103976.31684683666</v>
      </c>
      <c r="AD71" s="52">
        <v>200405.12229642333</v>
      </c>
      <c r="AE71" s="121">
        <v>54932.622263987658</v>
      </c>
      <c r="AF71" s="121">
        <v>65585.983865802336</v>
      </c>
      <c r="AG71" s="121">
        <v>10365.635739566331</v>
      </c>
      <c r="AH71" s="121">
        <v>5715.2803816660007</v>
      </c>
      <c r="AI71" s="121">
        <v>9865.6489349669991</v>
      </c>
      <c r="AJ71" s="121">
        <v>2587.2072952806666</v>
      </c>
      <c r="AK71" s="121">
        <v>44394.363921559998</v>
      </c>
      <c r="AL71" s="121">
        <v>6958.3798935933328</v>
      </c>
      <c r="AM71" s="52">
        <v>11976.698615610332</v>
      </c>
      <c r="AN71" s="53">
        <v>4478612.8845316432</v>
      </c>
      <c r="AO71" s="53">
        <v>27349.470921237</v>
      </c>
      <c r="AP71" s="53">
        <v>1669515.824649293</v>
      </c>
      <c r="AQ71" s="122">
        <v>571593.02194978797</v>
      </c>
      <c r="AR71" s="122">
        <v>166261.22195729401</v>
      </c>
      <c r="AS71" s="122">
        <v>125869.49253264899</v>
      </c>
      <c r="AT71" s="122">
        <v>91859.384576101002</v>
      </c>
      <c r="AU71" s="122">
        <v>713932.70363346091</v>
      </c>
      <c r="AV71" s="53">
        <v>551389.75137779303</v>
      </c>
      <c r="AW71" s="53">
        <v>2005177.6275940302</v>
      </c>
      <c r="AX71" s="122">
        <v>531351.19082080002</v>
      </c>
      <c r="AY71" s="122">
        <v>666702.392268033</v>
      </c>
      <c r="AZ71" s="122">
        <v>238866.31564925401</v>
      </c>
      <c r="BA71" s="122">
        <v>29675.331158500998</v>
      </c>
      <c r="BB71" s="122">
        <v>39402.412627618993</v>
      </c>
      <c r="BC71" s="122">
        <v>17868.386633155998</v>
      </c>
      <c r="BD71" s="122">
        <v>396142.77966131002</v>
      </c>
      <c r="BE71" s="122">
        <v>85168.818775356995</v>
      </c>
      <c r="BF71" s="53">
        <v>225180.20998928999</v>
      </c>
    </row>
    <row r="72" spans="1:58" x14ac:dyDescent="0.25">
      <c r="A72" s="37" t="s">
        <v>193</v>
      </c>
      <c r="B72" s="59">
        <v>582546.42698252201</v>
      </c>
      <c r="C72" s="74">
        <v>3182.0114804349996</v>
      </c>
      <c r="D72" s="74">
        <v>252136.36450769598</v>
      </c>
      <c r="E72" s="60">
        <v>48682.532254889993</v>
      </c>
      <c r="F72" s="61">
        <v>18557.538050618001</v>
      </c>
      <c r="G72" s="61">
        <v>34480.764753759999</v>
      </c>
      <c r="H72" s="61">
        <v>35592.892324318993</v>
      </c>
      <c r="I72" s="62">
        <v>114822.63712410899</v>
      </c>
      <c r="J72" s="74">
        <v>109210.28483956399</v>
      </c>
      <c r="K72" s="74">
        <v>205940.05729054403</v>
      </c>
      <c r="L72" s="60">
        <v>58068.464551660007</v>
      </c>
      <c r="M72" s="61">
        <v>67487.188464118997</v>
      </c>
      <c r="N72" s="61">
        <v>9310.9778234869973</v>
      </c>
      <c r="O72" s="61">
        <v>5877.2038484889999</v>
      </c>
      <c r="P72" s="61">
        <v>9881.8054627529982</v>
      </c>
      <c r="Q72" s="61">
        <v>2483.6025488630003</v>
      </c>
      <c r="R72" s="61">
        <v>46239.429938281006</v>
      </c>
      <c r="S72" s="63">
        <v>6591.3846528919994</v>
      </c>
      <c r="T72" s="162">
        <v>12077.708864283002</v>
      </c>
      <c r="U72" s="52">
        <v>586252.61240089091</v>
      </c>
      <c r="V72" s="52">
        <v>3226.6990950220002</v>
      </c>
      <c r="W72" s="52">
        <v>251657.59487409765</v>
      </c>
      <c r="X72" s="121">
        <v>50437.738841160994</v>
      </c>
      <c r="Y72" s="121">
        <v>19319.750882672004</v>
      </c>
      <c r="Z72" s="121">
        <v>33252.739414298332</v>
      </c>
      <c r="AA72" s="121">
        <v>35323.149127000332</v>
      </c>
      <c r="AB72" s="121">
        <v>113324.216608966</v>
      </c>
      <c r="AC72" s="52">
        <v>105998.17434892134</v>
      </c>
      <c r="AD72" s="52">
        <v>212766.04440343936</v>
      </c>
      <c r="AE72" s="121">
        <v>60269.027380106672</v>
      </c>
      <c r="AF72" s="121">
        <v>69137.552816847339</v>
      </c>
      <c r="AG72" s="121">
        <v>10829.923161347668</v>
      </c>
      <c r="AH72" s="121">
        <v>5924.9079061563325</v>
      </c>
      <c r="AI72" s="121">
        <v>10519.049189163001</v>
      </c>
      <c r="AJ72" s="121">
        <v>2619.3917393686665</v>
      </c>
      <c r="AK72" s="121">
        <v>46442.988756436673</v>
      </c>
      <c r="AL72" s="121">
        <v>7023.2034540130007</v>
      </c>
      <c r="AM72" s="52">
        <v>12604.099679410667</v>
      </c>
      <c r="AN72" s="53">
        <v>4640406.9034934863</v>
      </c>
      <c r="AO72" s="53">
        <v>29076.963658032997</v>
      </c>
      <c r="AP72" s="53">
        <v>1713908.9189050989</v>
      </c>
      <c r="AQ72" s="122">
        <v>593545.18026205897</v>
      </c>
      <c r="AR72" s="122">
        <v>178771.43433920096</v>
      </c>
      <c r="AS72" s="122">
        <v>125616.415394107</v>
      </c>
      <c r="AT72" s="122">
        <v>87907.976947055999</v>
      </c>
      <c r="AU72" s="122">
        <v>728067.91196267598</v>
      </c>
      <c r="AV72" s="53">
        <v>580388.47517508897</v>
      </c>
      <c r="AW72" s="53">
        <v>2093976.7993379799</v>
      </c>
      <c r="AX72" s="122">
        <v>575462.7236559029</v>
      </c>
      <c r="AY72" s="122">
        <v>693334.84690773906</v>
      </c>
      <c r="AZ72" s="122">
        <v>248417.46668657503</v>
      </c>
      <c r="BA72" s="122">
        <v>28267.413947893998</v>
      </c>
      <c r="BB72" s="122">
        <v>40464.459521082004</v>
      </c>
      <c r="BC72" s="122">
        <v>18002.147456780003</v>
      </c>
      <c r="BD72" s="122">
        <v>402903.75018037303</v>
      </c>
      <c r="BE72" s="122">
        <v>87123.990981634008</v>
      </c>
      <c r="BF72" s="53">
        <v>223055.74641728605</v>
      </c>
    </row>
    <row r="73" spans="1:58" x14ac:dyDescent="0.25">
      <c r="A73" s="37" t="s">
        <v>194</v>
      </c>
      <c r="B73" s="59">
        <v>603850.20636587089</v>
      </c>
      <c r="C73" s="74">
        <v>3200.3090184120006</v>
      </c>
      <c r="D73" s="74">
        <v>259781.936172166</v>
      </c>
      <c r="E73" s="60">
        <v>49451.222252018997</v>
      </c>
      <c r="F73" s="61">
        <v>19678.464215657998</v>
      </c>
      <c r="G73" s="61">
        <v>33546.398363815999</v>
      </c>
      <c r="H73" s="61">
        <v>37230.347129860005</v>
      </c>
      <c r="I73" s="62">
        <v>119875.504210813</v>
      </c>
      <c r="J73" s="74">
        <v>112810.70032556899</v>
      </c>
      <c r="K73" s="74">
        <v>215884.24442901099</v>
      </c>
      <c r="L73" s="60">
        <v>60951.635989063994</v>
      </c>
      <c r="M73" s="61">
        <v>70476.669292223</v>
      </c>
      <c r="N73" s="61">
        <v>10453.824247147</v>
      </c>
      <c r="O73" s="61">
        <v>5891.8158563099996</v>
      </c>
      <c r="P73" s="61">
        <v>9935.099617842001</v>
      </c>
      <c r="Q73" s="61">
        <v>2525.4858432819997</v>
      </c>
      <c r="R73" s="61">
        <v>49218.674003870998</v>
      </c>
      <c r="S73" s="63">
        <v>6431.0395792720001</v>
      </c>
      <c r="T73" s="162">
        <v>12173.016420712998</v>
      </c>
      <c r="U73" s="52">
        <v>601805.56591563963</v>
      </c>
      <c r="V73" s="52">
        <v>3376.3604392323327</v>
      </c>
      <c r="W73" s="52">
        <v>256062.00589583165</v>
      </c>
      <c r="X73" s="121">
        <v>50370.586938217668</v>
      </c>
      <c r="Y73" s="121">
        <v>19947.529016873665</v>
      </c>
      <c r="Z73" s="121">
        <v>33681.400754786671</v>
      </c>
      <c r="AA73" s="121">
        <v>35387.644625463996</v>
      </c>
      <c r="AB73" s="121">
        <v>116674.84456048966</v>
      </c>
      <c r="AC73" s="52">
        <v>109977.34937175398</v>
      </c>
      <c r="AD73" s="52">
        <v>219840.46905054798</v>
      </c>
      <c r="AE73" s="121">
        <v>61732.457149629663</v>
      </c>
      <c r="AF73" s="121">
        <v>71508.34264766665</v>
      </c>
      <c r="AG73" s="121">
        <v>11299.486697388003</v>
      </c>
      <c r="AH73" s="121">
        <v>6223.0378773839993</v>
      </c>
      <c r="AI73" s="121">
        <v>10509.789042107332</v>
      </c>
      <c r="AJ73" s="121">
        <v>2673.3292117543328</v>
      </c>
      <c r="AK73" s="121">
        <v>48929.909887299327</v>
      </c>
      <c r="AL73" s="121">
        <v>6964.1165373186668</v>
      </c>
      <c r="AM73" s="52">
        <v>12549.381158273667</v>
      </c>
      <c r="AN73" s="53">
        <v>4608012.0396261355</v>
      </c>
      <c r="AO73" s="53">
        <v>27547.631150262001</v>
      </c>
      <c r="AP73" s="53">
        <v>1681906.8436931092</v>
      </c>
      <c r="AQ73" s="122">
        <v>582859.29403715604</v>
      </c>
      <c r="AR73" s="122">
        <v>178939.60325008401</v>
      </c>
      <c r="AS73" s="122">
        <v>118910.68435435799</v>
      </c>
      <c r="AT73" s="122">
        <v>88324.213587174003</v>
      </c>
      <c r="AU73" s="122">
        <v>712873.04846433701</v>
      </c>
      <c r="AV73" s="53">
        <v>568545.73477575998</v>
      </c>
      <c r="AW73" s="53">
        <v>2107377.414000764</v>
      </c>
      <c r="AX73" s="122">
        <v>571247.37167724397</v>
      </c>
      <c r="AY73" s="122">
        <v>695868.715142634</v>
      </c>
      <c r="AZ73" s="122">
        <v>259617.99198031606</v>
      </c>
      <c r="BA73" s="122">
        <v>27626.518249528999</v>
      </c>
      <c r="BB73" s="122">
        <v>38482.197064635002</v>
      </c>
      <c r="BC73" s="122">
        <v>17601.577371714</v>
      </c>
      <c r="BD73" s="122">
        <v>409505.066054455</v>
      </c>
      <c r="BE73" s="122">
        <v>87427.976460237012</v>
      </c>
      <c r="BF73" s="53">
        <v>222634.41600624</v>
      </c>
    </row>
    <row r="74" spans="1:58" s="106" customFormat="1" x14ac:dyDescent="0.25">
      <c r="A74" s="98" t="s">
        <v>195</v>
      </c>
      <c r="B74" s="99">
        <v>615708.69817997795</v>
      </c>
      <c r="C74" s="100">
        <v>3288.8454858720002</v>
      </c>
      <c r="D74" s="100">
        <v>263331.303374351</v>
      </c>
      <c r="E74" s="101">
        <v>50266.648243552001</v>
      </c>
      <c r="F74" s="102">
        <v>19579.277213822999</v>
      </c>
      <c r="G74" s="102">
        <v>32976.813413053998</v>
      </c>
      <c r="H74" s="102">
        <v>38253.063051846002</v>
      </c>
      <c r="I74" s="103">
        <v>122255.501452076</v>
      </c>
      <c r="J74" s="100">
        <v>118051.460906875</v>
      </c>
      <c r="K74" s="100">
        <v>217915.20424927297</v>
      </c>
      <c r="L74" s="101">
        <v>58136.054348136</v>
      </c>
      <c r="M74" s="102">
        <v>71347.820281627995</v>
      </c>
      <c r="N74" s="102">
        <v>10100.768611512998</v>
      </c>
      <c r="O74" s="102">
        <v>6317.4813639429995</v>
      </c>
      <c r="P74" s="102">
        <v>10846.433733063001</v>
      </c>
      <c r="Q74" s="102">
        <v>2540.7270154050002</v>
      </c>
      <c r="R74" s="102">
        <v>52155.756218027003</v>
      </c>
      <c r="S74" s="104">
        <v>6470.1626775580007</v>
      </c>
      <c r="T74" s="163">
        <v>13121.884163606999</v>
      </c>
      <c r="U74" s="100">
        <v>609138.32666415442</v>
      </c>
      <c r="V74" s="100">
        <v>3217.7811545833338</v>
      </c>
      <c r="W74" s="100">
        <v>259592.09435343134</v>
      </c>
      <c r="X74" s="120">
        <v>50532.063506600673</v>
      </c>
      <c r="Y74" s="120">
        <v>20050.369243672336</v>
      </c>
      <c r="Z74" s="120">
        <v>32889.501297626332</v>
      </c>
      <c r="AA74" s="120">
        <v>37890.993867625999</v>
      </c>
      <c r="AB74" s="120">
        <v>118229.16643790602</v>
      </c>
      <c r="AC74" s="100">
        <v>111887.15558958599</v>
      </c>
      <c r="AD74" s="100">
        <v>220821.16723650071</v>
      </c>
      <c r="AE74" s="120">
        <v>59909.765428670995</v>
      </c>
      <c r="AF74" s="120">
        <v>71873.970948629023</v>
      </c>
      <c r="AG74" s="120">
        <v>10984.107213481</v>
      </c>
      <c r="AH74" s="120">
        <v>6301.2165424046652</v>
      </c>
      <c r="AI74" s="120">
        <v>10675.334833505998</v>
      </c>
      <c r="AJ74" s="120">
        <v>2674.6381242623333</v>
      </c>
      <c r="AK74" s="120">
        <v>51641.314140403003</v>
      </c>
      <c r="AL74" s="120">
        <v>6760.8200051436652</v>
      </c>
      <c r="AM74" s="100">
        <v>13620.128330052999</v>
      </c>
      <c r="AN74" s="100">
        <v>4397808.7117195921</v>
      </c>
      <c r="AO74" s="100">
        <v>26607.720773766996</v>
      </c>
      <c r="AP74" s="100">
        <v>1602417.6672049772</v>
      </c>
      <c r="AQ74" s="120">
        <v>564482.36798135401</v>
      </c>
      <c r="AR74" s="120">
        <v>178249.930476615</v>
      </c>
      <c r="AS74" s="120">
        <v>107025.23847015799</v>
      </c>
      <c r="AT74" s="120">
        <v>81635.24629188799</v>
      </c>
      <c r="AU74" s="120">
        <v>671024.88398496201</v>
      </c>
      <c r="AV74" s="100">
        <v>522279.06567664398</v>
      </c>
      <c r="AW74" s="100">
        <v>2014272.5994934652</v>
      </c>
      <c r="AX74" s="120">
        <v>529746.592208085</v>
      </c>
      <c r="AY74" s="120">
        <v>667549.553040848</v>
      </c>
      <c r="AZ74" s="120">
        <v>245475.48405593605</v>
      </c>
      <c r="BA74" s="120">
        <v>26115.838295672998</v>
      </c>
      <c r="BB74" s="120">
        <v>37448.628710744</v>
      </c>
      <c r="BC74" s="120">
        <v>16969.800387916002</v>
      </c>
      <c r="BD74" s="120">
        <v>408418.80809973204</v>
      </c>
      <c r="BE74" s="120">
        <v>82547.894694531002</v>
      </c>
      <c r="BF74" s="100">
        <v>232231.658570739</v>
      </c>
    </row>
    <row r="75" spans="1:58" x14ac:dyDescent="0.25">
      <c r="A75" s="37" t="s">
        <v>196</v>
      </c>
      <c r="B75" s="59">
        <v>616293.97797850496</v>
      </c>
      <c r="C75" s="74">
        <v>3366.5716913189999</v>
      </c>
      <c r="D75" s="74">
        <v>262959.26503508101</v>
      </c>
      <c r="E75" s="60">
        <v>50282.943787502001</v>
      </c>
      <c r="F75" s="61">
        <v>19188.275536122997</v>
      </c>
      <c r="G75" s="61">
        <v>33192.031119835992</v>
      </c>
      <c r="H75" s="61">
        <v>40632.987838868998</v>
      </c>
      <c r="I75" s="62">
        <v>119663.02675275102</v>
      </c>
      <c r="J75" s="74">
        <v>112716.76472993699</v>
      </c>
      <c r="K75" s="74">
        <v>224133.605286848</v>
      </c>
      <c r="L75" s="60">
        <v>60289.031892315004</v>
      </c>
      <c r="M75" s="61">
        <v>75086.244832548997</v>
      </c>
      <c r="N75" s="61">
        <v>10643.948627098</v>
      </c>
      <c r="O75" s="61">
        <v>6030.6694338450006</v>
      </c>
      <c r="P75" s="61">
        <v>10125.092657618003</v>
      </c>
      <c r="Q75" s="61">
        <v>2488.705674755</v>
      </c>
      <c r="R75" s="61">
        <v>52933.943329490001</v>
      </c>
      <c r="S75" s="63">
        <v>6535.9688391780019</v>
      </c>
      <c r="T75" s="162">
        <v>13117.77123532</v>
      </c>
      <c r="U75" s="52">
        <v>617573.77915061964</v>
      </c>
      <c r="V75" s="52">
        <v>3177.1484358263333</v>
      </c>
      <c r="W75" s="52">
        <v>260670.90478175634</v>
      </c>
      <c r="X75" s="121">
        <v>50080.70435824067</v>
      </c>
      <c r="Y75" s="121">
        <v>19742.755117118333</v>
      </c>
      <c r="Z75" s="121">
        <v>32822.608276282663</v>
      </c>
      <c r="AA75" s="121">
        <v>39816.408389686665</v>
      </c>
      <c r="AB75" s="121">
        <v>118208.428640428</v>
      </c>
      <c r="AC75" s="52">
        <v>112737.29368741998</v>
      </c>
      <c r="AD75" s="52">
        <v>227372.26038967702</v>
      </c>
      <c r="AE75" s="121">
        <v>61236.956245550333</v>
      </c>
      <c r="AF75" s="121">
        <v>75614.07294716833</v>
      </c>
      <c r="AG75" s="121">
        <v>11462.060953890001</v>
      </c>
      <c r="AH75" s="121">
        <v>6158.4973744783319</v>
      </c>
      <c r="AI75" s="121">
        <v>10547.557828077666</v>
      </c>
      <c r="AJ75" s="121">
        <v>2559.6035284236668</v>
      </c>
      <c r="AK75" s="121">
        <v>52929.579961729665</v>
      </c>
      <c r="AL75" s="121">
        <v>6863.9315503589996</v>
      </c>
      <c r="AM75" s="52">
        <v>13616.171855940001</v>
      </c>
      <c r="AN75" s="53">
        <v>4458420.6473401375</v>
      </c>
      <c r="AO75" s="53">
        <v>27043.407977941002</v>
      </c>
      <c r="AP75" s="53">
        <v>1597792.253738174</v>
      </c>
      <c r="AQ75" s="122">
        <v>555677.11599088297</v>
      </c>
      <c r="AR75" s="122">
        <v>179812.53682424803</v>
      </c>
      <c r="AS75" s="122">
        <v>109672.74103228599</v>
      </c>
      <c r="AT75" s="122">
        <v>84867.337734882996</v>
      </c>
      <c r="AU75" s="122">
        <v>667762.52215587394</v>
      </c>
      <c r="AV75" s="53">
        <v>516994.94326573913</v>
      </c>
      <c r="AW75" s="53">
        <v>2082227.5567860049</v>
      </c>
      <c r="AX75" s="122">
        <v>550373.5888257639</v>
      </c>
      <c r="AY75" s="122">
        <v>687302.39635953901</v>
      </c>
      <c r="AZ75" s="122">
        <v>262021.56693854398</v>
      </c>
      <c r="BA75" s="122">
        <v>28035.364188967003</v>
      </c>
      <c r="BB75" s="122">
        <v>37058.444942353002</v>
      </c>
      <c r="BC75" s="122">
        <v>16219.730635748998</v>
      </c>
      <c r="BD75" s="122">
        <v>409158.71634982002</v>
      </c>
      <c r="BE75" s="122">
        <v>92057.748545269002</v>
      </c>
      <c r="BF75" s="53">
        <v>234362.48557227902</v>
      </c>
    </row>
    <row r="76" spans="1:58" x14ac:dyDescent="0.25">
      <c r="A76" s="37" t="s">
        <v>197</v>
      </c>
      <c r="B76" s="59">
        <v>633169.19179023197</v>
      </c>
      <c r="C76" s="74">
        <v>3500.0442902569998</v>
      </c>
      <c r="D76" s="74">
        <v>268054.85142780503</v>
      </c>
      <c r="E76" s="60">
        <v>48137.537161157001</v>
      </c>
      <c r="F76" s="61">
        <v>19361.145300669996</v>
      </c>
      <c r="G76" s="61">
        <v>34917.393349691003</v>
      </c>
      <c r="H76" s="61">
        <v>43461.007805836001</v>
      </c>
      <c r="I76" s="62">
        <v>122177.76781045098</v>
      </c>
      <c r="J76" s="74">
        <v>117115.21088463403</v>
      </c>
      <c r="K76" s="74">
        <v>231838.97765770002</v>
      </c>
      <c r="L76" s="60">
        <v>59298.967960811999</v>
      </c>
      <c r="M76" s="61">
        <v>76571.266926957003</v>
      </c>
      <c r="N76" s="61">
        <v>10718.619222981999</v>
      </c>
      <c r="O76" s="61">
        <v>6425.2498336879999</v>
      </c>
      <c r="P76" s="61">
        <v>10833.092892329001</v>
      </c>
      <c r="Q76" s="61">
        <v>2747.6705149690001</v>
      </c>
      <c r="R76" s="61">
        <v>58072.870493737995</v>
      </c>
      <c r="S76" s="63">
        <v>7171.2398122249997</v>
      </c>
      <c r="T76" s="162">
        <v>12660.107529836001</v>
      </c>
      <c r="U76" s="52">
        <v>633647.80425859231</v>
      </c>
      <c r="V76" s="52">
        <v>3390.4633330700003</v>
      </c>
      <c r="W76" s="52">
        <v>265998.78018053697</v>
      </c>
      <c r="X76" s="121">
        <v>49337.488358743663</v>
      </c>
      <c r="Y76" s="121">
        <v>19865.985449316999</v>
      </c>
      <c r="Z76" s="121">
        <v>33786.535693674996</v>
      </c>
      <c r="AA76" s="121">
        <v>42627.188789102336</v>
      </c>
      <c r="AB76" s="121">
        <v>120381.58188969899</v>
      </c>
      <c r="AC76" s="52">
        <v>114660.43655975601</v>
      </c>
      <c r="AD76" s="52">
        <v>235718.10609293965</v>
      </c>
      <c r="AE76" s="121">
        <v>61497.474177765333</v>
      </c>
      <c r="AF76" s="121">
        <v>77498.869783719667</v>
      </c>
      <c r="AG76" s="121">
        <v>12385.632473575666</v>
      </c>
      <c r="AH76" s="121">
        <v>6357.9078703626683</v>
      </c>
      <c r="AI76" s="121">
        <v>10980.666773959334</v>
      </c>
      <c r="AJ76" s="121">
        <v>2750.022685110333</v>
      </c>
      <c r="AK76" s="121">
        <v>56923.616497432326</v>
      </c>
      <c r="AL76" s="121">
        <v>7323.915831014333</v>
      </c>
      <c r="AM76" s="52">
        <v>13880.018092289667</v>
      </c>
      <c r="AN76" s="53">
        <v>4561577.8679839466</v>
      </c>
      <c r="AO76" s="53">
        <v>25928.789520708</v>
      </c>
      <c r="AP76" s="53">
        <v>1619513.94992393</v>
      </c>
      <c r="AQ76" s="122">
        <v>559071.60831404803</v>
      </c>
      <c r="AR76" s="122">
        <v>181003.057629786</v>
      </c>
      <c r="AS76" s="122">
        <v>110159.46161043101</v>
      </c>
      <c r="AT76" s="122">
        <v>90866.807229794998</v>
      </c>
      <c r="AU76" s="122">
        <v>678413.01513987</v>
      </c>
      <c r="AV76" s="53">
        <v>533928.28328242595</v>
      </c>
      <c r="AW76" s="53">
        <v>2134332.9489978091</v>
      </c>
      <c r="AX76" s="122">
        <v>540549.83185418497</v>
      </c>
      <c r="AY76" s="122">
        <v>702035.33221248502</v>
      </c>
      <c r="AZ76" s="122">
        <v>280000.65330213401</v>
      </c>
      <c r="BA76" s="122">
        <v>28170.650062499004</v>
      </c>
      <c r="BB76" s="122">
        <v>37825.580337670996</v>
      </c>
      <c r="BC76" s="122">
        <v>18568.087581442003</v>
      </c>
      <c r="BD76" s="122">
        <v>434765.33058119495</v>
      </c>
      <c r="BE76" s="122">
        <v>92417.483066197994</v>
      </c>
      <c r="BF76" s="53">
        <v>247873.89625907404</v>
      </c>
    </row>
    <row r="77" spans="1:58" x14ac:dyDescent="0.25">
      <c r="A77" s="37" t="s">
        <v>198</v>
      </c>
      <c r="B77" s="59">
        <v>655822.23505740496</v>
      </c>
      <c r="C77" s="74">
        <v>3565.3668493310001</v>
      </c>
      <c r="D77" s="74">
        <v>272855.73783732799</v>
      </c>
      <c r="E77" s="60">
        <v>51244.212135940004</v>
      </c>
      <c r="F77" s="61">
        <v>19490.825438794</v>
      </c>
      <c r="G77" s="61">
        <v>34093.620912623999</v>
      </c>
      <c r="H77" s="61">
        <v>43665.011593084993</v>
      </c>
      <c r="I77" s="62">
        <v>124362.06775688501</v>
      </c>
      <c r="J77" s="74">
        <v>126219.050869104</v>
      </c>
      <c r="K77" s="74">
        <v>240768.31392119004</v>
      </c>
      <c r="L77" s="60">
        <v>61176.292708911009</v>
      </c>
      <c r="M77" s="61">
        <v>81343.821214637021</v>
      </c>
      <c r="N77" s="61">
        <v>10366.136516654999</v>
      </c>
      <c r="O77" s="61">
        <v>6239.2813897920005</v>
      </c>
      <c r="P77" s="61">
        <v>10387.412904139999</v>
      </c>
      <c r="Q77" s="61">
        <v>2568.7863549020003</v>
      </c>
      <c r="R77" s="61">
        <v>61973.408536104005</v>
      </c>
      <c r="S77" s="63">
        <v>6713.1742960490001</v>
      </c>
      <c r="T77" s="162">
        <v>12413.765580451998</v>
      </c>
      <c r="U77" s="52">
        <v>654484.90952114237</v>
      </c>
      <c r="V77" s="52">
        <v>3563.8857392509999</v>
      </c>
      <c r="W77" s="52">
        <v>270743.46074861038</v>
      </c>
      <c r="X77" s="121">
        <v>51831.80920838334</v>
      </c>
      <c r="Y77" s="121">
        <v>20030.870537233001</v>
      </c>
      <c r="Z77" s="121">
        <v>33920.873391223002</v>
      </c>
      <c r="AA77" s="121">
        <v>42577.849693434335</v>
      </c>
      <c r="AB77" s="121">
        <v>122382.05791833666</v>
      </c>
      <c r="AC77" s="52">
        <v>121396.71048886534</v>
      </c>
      <c r="AD77" s="52">
        <v>244964.02611763033</v>
      </c>
      <c r="AE77" s="121">
        <v>63294.190567948332</v>
      </c>
      <c r="AF77" s="121">
        <v>81987.14445906099</v>
      </c>
      <c r="AG77" s="121">
        <v>11828.719650617668</v>
      </c>
      <c r="AH77" s="121">
        <v>6387.0678118256665</v>
      </c>
      <c r="AI77" s="121">
        <v>10567.277113889333</v>
      </c>
      <c r="AJ77" s="121">
        <v>2757.9726561526672</v>
      </c>
      <c r="AK77" s="121">
        <v>60848.501365073338</v>
      </c>
      <c r="AL77" s="121">
        <v>7293.1524930623336</v>
      </c>
      <c r="AM77" s="52">
        <v>13816.826426785332</v>
      </c>
      <c r="AN77" s="53">
        <v>4666339.2524988065</v>
      </c>
      <c r="AO77" s="53">
        <v>27254.156131875003</v>
      </c>
      <c r="AP77" s="53">
        <v>1648884.3989806331</v>
      </c>
      <c r="AQ77" s="122">
        <v>576081.24895623897</v>
      </c>
      <c r="AR77" s="122">
        <v>183705.393663166</v>
      </c>
      <c r="AS77" s="122">
        <v>109705.81953057798</v>
      </c>
      <c r="AT77" s="122">
        <v>97323.115321952995</v>
      </c>
      <c r="AU77" s="122">
        <v>682068.82150869712</v>
      </c>
      <c r="AV77" s="53">
        <v>562941.93154841394</v>
      </c>
      <c r="AW77" s="53">
        <v>2176974.4718303317</v>
      </c>
      <c r="AX77" s="122">
        <v>563629.91746991291</v>
      </c>
      <c r="AY77" s="122">
        <v>725672.47588191694</v>
      </c>
      <c r="AZ77" s="122">
        <v>266548.78046113404</v>
      </c>
      <c r="BA77" s="122">
        <v>27279.208766513999</v>
      </c>
      <c r="BB77" s="122">
        <v>39415.491396010002</v>
      </c>
      <c r="BC77" s="122">
        <v>17360.140096668998</v>
      </c>
      <c r="BD77" s="122">
        <v>446418.68411441194</v>
      </c>
      <c r="BE77" s="122">
        <v>90649.773643763008</v>
      </c>
      <c r="BF77" s="53">
        <v>250284.29400755194</v>
      </c>
    </row>
    <row r="78" spans="1:58" s="106" customFormat="1" x14ac:dyDescent="0.25">
      <c r="A78" s="98" t="s">
        <v>199</v>
      </c>
      <c r="B78" s="99">
        <v>681678.95117055997</v>
      </c>
      <c r="C78" s="100">
        <v>3708.0962896879996</v>
      </c>
      <c r="D78" s="100">
        <v>280233.62157751597</v>
      </c>
      <c r="E78" s="101">
        <v>52486.631368476003</v>
      </c>
      <c r="F78" s="102">
        <v>20133.069899584003</v>
      </c>
      <c r="G78" s="102">
        <v>34546.249761277999</v>
      </c>
      <c r="H78" s="102">
        <v>45051.167609302</v>
      </c>
      <c r="I78" s="103">
        <v>128016.50293887599</v>
      </c>
      <c r="J78" s="100">
        <v>130913.59439882101</v>
      </c>
      <c r="K78" s="100">
        <v>253216.92457879995</v>
      </c>
      <c r="L78" s="101">
        <v>64425.022145319002</v>
      </c>
      <c r="M78" s="102">
        <v>86246.449017231003</v>
      </c>
      <c r="N78" s="102">
        <v>11351.702436495001</v>
      </c>
      <c r="O78" s="102">
        <v>6782.5000010209997</v>
      </c>
      <c r="P78" s="102">
        <v>10685.915556915001</v>
      </c>
      <c r="Q78" s="102">
        <v>2749.1114078879996</v>
      </c>
      <c r="R78" s="102">
        <v>64093.711258874988</v>
      </c>
      <c r="S78" s="104">
        <v>6882.5127550560001</v>
      </c>
      <c r="T78" s="163">
        <v>13606.714325735004</v>
      </c>
      <c r="U78" s="100">
        <v>677565.27404706366</v>
      </c>
      <c r="V78" s="100">
        <v>3649.8358735806664</v>
      </c>
      <c r="W78" s="100">
        <v>278702.64452386164</v>
      </c>
      <c r="X78" s="120">
        <v>53674.406169333663</v>
      </c>
      <c r="Y78" s="120">
        <v>20646.881180020329</v>
      </c>
      <c r="Z78" s="120">
        <v>34363.253306169994</v>
      </c>
      <c r="AA78" s="120">
        <v>45105.507029450346</v>
      </c>
      <c r="AB78" s="120">
        <v>124912.59683888732</v>
      </c>
      <c r="AC78" s="100">
        <v>125479.86815474898</v>
      </c>
      <c r="AD78" s="100">
        <v>255510.03162056769</v>
      </c>
      <c r="AE78" s="120">
        <v>65280.378587749008</v>
      </c>
      <c r="AF78" s="120">
        <v>87130.332220363678</v>
      </c>
      <c r="AG78" s="120">
        <v>11972.342578345333</v>
      </c>
      <c r="AH78" s="120">
        <v>6672.2020432790005</v>
      </c>
      <c r="AI78" s="120">
        <v>10654.584063687667</v>
      </c>
      <c r="AJ78" s="120">
        <v>2746.4183215529997</v>
      </c>
      <c r="AK78" s="120">
        <v>63778.92308668534</v>
      </c>
      <c r="AL78" s="120">
        <v>7274.8507189046659</v>
      </c>
      <c r="AM78" s="100">
        <v>14222.893874304666</v>
      </c>
      <c r="AN78" s="100">
        <v>4768180.6044769511</v>
      </c>
      <c r="AO78" s="100">
        <v>31639.659453237</v>
      </c>
      <c r="AP78" s="100">
        <v>1673803.0161036463</v>
      </c>
      <c r="AQ78" s="120">
        <v>584959.15323522699</v>
      </c>
      <c r="AR78" s="120">
        <v>185028.781366518</v>
      </c>
      <c r="AS78" s="120">
        <v>115870.51703739099</v>
      </c>
      <c r="AT78" s="120">
        <v>97936.470547033998</v>
      </c>
      <c r="AU78" s="120">
        <v>690008.09391747601</v>
      </c>
      <c r="AV78" s="100">
        <v>575300.336660375</v>
      </c>
      <c r="AW78" s="100">
        <v>2225890.1781047764</v>
      </c>
      <c r="AX78" s="120">
        <v>578657.92589527101</v>
      </c>
      <c r="AY78" s="120">
        <v>745245.49014526396</v>
      </c>
      <c r="AZ78" s="120">
        <v>278832.70722752489</v>
      </c>
      <c r="BA78" s="120">
        <v>26738.330008941004</v>
      </c>
      <c r="BB78" s="120">
        <v>38706.876850492001</v>
      </c>
      <c r="BC78" s="120">
        <v>18047.292117478999</v>
      </c>
      <c r="BD78" s="120">
        <v>445171.49565597298</v>
      </c>
      <c r="BE78" s="120">
        <v>94490.060203831003</v>
      </c>
      <c r="BF78" s="100">
        <v>261547.41415491694</v>
      </c>
    </row>
    <row r="79" spans="1:58" x14ac:dyDescent="0.25">
      <c r="A79" s="37" t="s">
        <v>200</v>
      </c>
      <c r="B79" s="59">
        <v>710660.20404992206</v>
      </c>
      <c r="C79" s="74">
        <v>3083.2277750030003</v>
      </c>
      <c r="D79" s="74">
        <v>286206.39374848502</v>
      </c>
      <c r="E79" s="60">
        <v>52519.540944133012</v>
      </c>
      <c r="F79" s="61">
        <v>21132.716258584001</v>
      </c>
      <c r="G79" s="61">
        <v>35214.746767318007</v>
      </c>
      <c r="H79" s="61">
        <v>46209.485012801997</v>
      </c>
      <c r="I79" s="62">
        <v>131129.90476564798</v>
      </c>
      <c r="J79" s="74">
        <v>140088.04439397098</v>
      </c>
      <c r="K79" s="74">
        <v>265782.850106408</v>
      </c>
      <c r="L79" s="60">
        <v>64483.765659663986</v>
      </c>
      <c r="M79" s="61">
        <v>90748.509835318007</v>
      </c>
      <c r="N79" s="61">
        <v>11661.327833179002</v>
      </c>
      <c r="O79" s="61">
        <v>6718.4835982419991</v>
      </c>
      <c r="P79" s="61">
        <v>10802.923726081</v>
      </c>
      <c r="Q79" s="61">
        <v>3324.6228930759994</v>
      </c>
      <c r="R79" s="61">
        <v>70857.766360238005</v>
      </c>
      <c r="S79" s="63">
        <v>7185.450200610001</v>
      </c>
      <c r="T79" s="162">
        <v>15499.688026055001</v>
      </c>
      <c r="U79" s="52">
        <v>709893.93301347829</v>
      </c>
      <c r="V79" s="52">
        <v>2858.1844079173334</v>
      </c>
      <c r="W79" s="52">
        <v>287086.0146421353</v>
      </c>
      <c r="X79" s="121">
        <v>54421.008408592992</v>
      </c>
      <c r="Y79" s="121">
        <v>21537.724473153667</v>
      </c>
      <c r="Z79" s="121">
        <v>34334.889595662338</v>
      </c>
      <c r="AA79" s="121">
        <v>47607.592163980327</v>
      </c>
      <c r="AB79" s="121">
        <v>129184.80000074599</v>
      </c>
      <c r="AC79" s="52">
        <v>134229.76735068334</v>
      </c>
      <c r="AD79" s="52">
        <v>268743.22206530307</v>
      </c>
      <c r="AE79" s="121">
        <v>66284.225629547669</v>
      </c>
      <c r="AF79" s="121">
        <v>90753.224144148335</v>
      </c>
      <c r="AG79" s="121">
        <v>12933.200998423001</v>
      </c>
      <c r="AH79" s="121">
        <v>6762.2220887699996</v>
      </c>
      <c r="AI79" s="121">
        <v>10723.202014765</v>
      </c>
      <c r="AJ79" s="121">
        <v>3467.7027458470002</v>
      </c>
      <c r="AK79" s="121">
        <v>69645.893703916008</v>
      </c>
      <c r="AL79" s="121">
        <v>8173.550739886</v>
      </c>
      <c r="AM79" s="52">
        <v>16976.744547439332</v>
      </c>
      <c r="AN79" s="53">
        <v>4981556.9766852772</v>
      </c>
      <c r="AO79" s="53">
        <v>24447.542675495999</v>
      </c>
      <c r="AP79" s="53">
        <v>1698859.7778241131</v>
      </c>
      <c r="AQ79" s="122">
        <v>588513.38988927996</v>
      </c>
      <c r="AR79" s="122">
        <v>192948.68250646198</v>
      </c>
      <c r="AS79" s="122">
        <v>111081.12735965601</v>
      </c>
      <c r="AT79" s="122">
        <v>106832.47698666601</v>
      </c>
      <c r="AU79" s="122">
        <v>699484.10108204896</v>
      </c>
      <c r="AV79" s="53">
        <v>590214.19444073201</v>
      </c>
      <c r="AW79" s="53">
        <v>2370915.9722610288</v>
      </c>
      <c r="AX79" s="122">
        <v>592419.89113585395</v>
      </c>
      <c r="AY79" s="122">
        <v>778759.78547687596</v>
      </c>
      <c r="AZ79" s="122">
        <v>295718.34284128202</v>
      </c>
      <c r="BA79" s="122">
        <v>25840.231999432006</v>
      </c>
      <c r="BB79" s="122">
        <v>35521.192300304996</v>
      </c>
      <c r="BC79" s="122">
        <v>26911.844712689996</v>
      </c>
      <c r="BD79" s="122">
        <v>503918.24065762101</v>
      </c>
      <c r="BE79" s="122">
        <v>111826.443136969</v>
      </c>
      <c r="BF79" s="53">
        <v>297119.489483907</v>
      </c>
    </row>
    <row r="80" spans="1:58" x14ac:dyDescent="0.25">
      <c r="A80" s="37" t="s">
        <v>201</v>
      </c>
      <c r="B80" s="59">
        <v>745789.71452463395</v>
      </c>
      <c r="C80" s="74">
        <v>3246.6747525110004</v>
      </c>
      <c r="D80" s="74">
        <v>302236.215741675</v>
      </c>
      <c r="E80" s="60">
        <v>55374.050128510011</v>
      </c>
      <c r="F80" s="61">
        <v>21821.207120019</v>
      </c>
      <c r="G80" s="61">
        <v>39309.069015839996</v>
      </c>
      <c r="H80" s="61">
        <v>49138.451313924001</v>
      </c>
      <c r="I80" s="62">
        <v>136593.43816338197</v>
      </c>
      <c r="J80" s="74">
        <v>141580.93071288799</v>
      </c>
      <c r="K80" s="74">
        <v>282570.35690043803</v>
      </c>
      <c r="L80" s="60">
        <v>69603.330854272004</v>
      </c>
      <c r="M80" s="61">
        <v>97479.56517005901</v>
      </c>
      <c r="N80" s="61">
        <v>11919.531002688</v>
      </c>
      <c r="O80" s="61">
        <v>6827.9491129059988</v>
      </c>
      <c r="P80" s="61">
        <v>11046.945835489001</v>
      </c>
      <c r="Q80" s="61">
        <v>3124.6525657119996</v>
      </c>
      <c r="R80" s="61">
        <v>75852.301425833997</v>
      </c>
      <c r="S80" s="63">
        <v>6716.0809334779997</v>
      </c>
      <c r="T80" s="162">
        <v>16155.536417121997</v>
      </c>
      <c r="U80" s="52">
        <v>733857.70481285604</v>
      </c>
      <c r="V80" s="52">
        <v>3072.5035423346667</v>
      </c>
      <c r="W80" s="52">
        <v>295188.0854181943</v>
      </c>
      <c r="X80" s="121">
        <v>56104.627088335335</v>
      </c>
      <c r="Y80" s="121">
        <v>21939.790455154998</v>
      </c>
      <c r="Z80" s="121">
        <v>37049.907492279999</v>
      </c>
      <c r="AA80" s="121">
        <v>47664.359369691323</v>
      </c>
      <c r="AB80" s="121">
        <v>132429.40101273265</v>
      </c>
      <c r="AC80" s="52">
        <v>137899.28342682269</v>
      </c>
      <c r="AD80" s="52">
        <v>280406.87961710867</v>
      </c>
      <c r="AE80" s="121">
        <v>68387.545998181668</v>
      </c>
      <c r="AF80" s="121">
        <v>95941.943455459332</v>
      </c>
      <c r="AG80" s="121">
        <v>13326.251071554332</v>
      </c>
      <c r="AH80" s="121">
        <v>6819.1871647886655</v>
      </c>
      <c r="AI80" s="121">
        <v>11091.110276977664</v>
      </c>
      <c r="AJ80" s="121">
        <v>3230.7790089173336</v>
      </c>
      <c r="AK80" s="121">
        <v>74507.99858402567</v>
      </c>
      <c r="AL80" s="121">
        <v>7102.064057204002</v>
      </c>
      <c r="AM80" s="52">
        <v>17290.952808395668</v>
      </c>
      <c r="AN80" s="53">
        <v>5105093.899850715</v>
      </c>
      <c r="AO80" s="53">
        <v>23962.4301715</v>
      </c>
      <c r="AP80" s="53">
        <v>1746834.4081141218</v>
      </c>
      <c r="AQ80" s="122">
        <v>605611.69269361789</v>
      </c>
      <c r="AR80" s="122">
        <v>191101.426871567</v>
      </c>
      <c r="AS80" s="122">
        <v>115096.882714723</v>
      </c>
      <c r="AT80" s="122">
        <v>112541.200291694</v>
      </c>
      <c r="AU80" s="122">
        <v>722483.20554251992</v>
      </c>
      <c r="AV80" s="53">
        <v>607562.40860190196</v>
      </c>
      <c r="AW80" s="53">
        <v>2424996.9052126813</v>
      </c>
      <c r="AX80" s="122">
        <v>623491.412441444</v>
      </c>
      <c r="AY80" s="122">
        <v>804677.53806925495</v>
      </c>
      <c r="AZ80" s="122">
        <v>289569.65347557398</v>
      </c>
      <c r="BA80" s="122">
        <v>24589.748521426001</v>
      </c>
      <c r="BB80" s="122">
        <v>36696.015215370004</v>
      </c>
      <c r="BC80" s="122">
        <v>23908.470349756</v>
      </c>
      <c r="BD80" s="122">
        <v>522084.77833676897</v>
      </c>
      <c r="BE80" s="122">
        <v>99979.288803086994</v>
      </c>
      <c r="BF80" s="53">
        <v>301737.74775051099</v>
      </c>
    </row>
    <row r="81" spans="1:58" x14ac:dyDescent="0.25">
      <c r="A81" s="37" t="s">
        <v>202</v>
      </c>
      <c r="B81" s="59">
        <v>771316.53079570201</v>
      </c>
      <c r="C81" s="74">
        <v>3070.4643541389996</v>
      </c>
      <c r="D81" s="74">
        <v>312689.93207482796</v>
      </c>
      <c r="E81" s="60">
        <v>56126.830723091</v>
      </c>
      <c r="F81" s="61">
        <v>22459.738230601</v>
      </c>
      <c r="G81" s="61">
        <v>40508.812587586996</v>
      </c>
      <c r="H81" s="61">
        <v>51142.536630436007</v>
      </c>
      <c r="I81" s="62">
        <v>142452.01390311299</v>
      </c>
      <c r="J81" s="74">
        <v>148306.68361040301</v>
      </c>
      <c r="K81" s="74">
        <v>290944.852463433</v>
      </c>
      <c r="L81" s="60">
        <v>68865.804015974005</v>
      </c>
      <c r="M81" s="61">
        <v>101975.24161893201</v>
      </c>
      <c r="N81" s="61">
        <v>12127.853440019999</v>
      </c>
      <c r="O81" s="61">
        <v>6770.8046909490004</v>
      </c>
      <c r="P81" s="61">
        <v>10841.463868421999</v>
      </c>
      <c r="Q81" s="61">
        <v>3146.8641386880004</v>
      </c>
      <c r="R81" s="61">
        <v>80591.874653881008</v>
      </c>
      <c r="S81" s="63">
        <v>6624.9460365669993</v>
      </c>
      <c r="T81" s="162">
        <v>16304.598292898998</v>
      </c>
      <c r="U81" s="52">
        <v>759072.58013492229</v>
      </c>
      <c r="V81" s="52">
        <v>3205.8870058773332</v>
      </c>
      <c r="W81" s="52">
        <v>304960.249945861</v>
      </c>
      <c r="X81" s="121">
        <v>57148.519613315344</v>
      </c>
      <c r="Y81" s="121">
        <v>22749.094589931337</v>
      </c>
      <c r="Z81" s="121">
        <v>38844.80576959133</v>
      </c>
      <c r="AA81" s="121">
        <v>49683.220162074336</v>
      </c>
      <c r="AB81" s="121">
        <v>136534.60981094863</v>
      </c>
      <c r="AC81" s="52">
        <v>140981.506429509</v>
      </c>
      <c r="AD81" s="52">
        <v>292356.3098759373</v>
      </c>
      <c r="AE81" s="121">
        <v>70921.094971910003</v>
      </c>
      <c r="AF81" s="121">
        <v>101840.25490111533</v>
      </c>
      <c r="AG81" s="121">
        <v>13703.753259771334</v>
      </c>
      <c r="AH81" s="121">
        <v>6955.2264758716674</v>
      </c>
      <c r="AI81" s="121">
        <v>10913.643999643666</v>
      </c>
      <c r="AJ81" s="121">
        <v>3258.2098666810002</v>
      </c>
      <c r="AK81" s="121">
        <v>77457.448389849989</v>
      </c>
      <c r="AL81" s="121">
        <v>7306.6780110943337</v>
      </c>
      <c r="AM81" s="52">
        <v>17568.626877737668</v>
      </c>
      <c r="AN81" s="53">
        <v>5194099.2676635608</v>
      </c>
      <c r="AO81" s="53">
        <v>23876.954054465001</v>
      </c>
      <c r="AP81" s="53">
        <v>1783955.3569669381</v>
      </c>
      <c r="AQ81" s="122">
        <v>618060.90597592003</v>
      </c>
      <c r="AR81" s="122">
        <v>194303.18623641299</v>
      </c>
      <c r="AS81" s="122">
        <v>116407.25255633201</v>
      </c>
      <c r="AT81" s="122">
        <v>117455.13227399299</v>
      </c>
      <c r="AU81" s="122">
        <v>737728.8799242801</v>
      </c>
      <c r="AV81" s="53">
        <v>626105.33374000795</v>
      </c>
      <c r="AW81" s="53">
        <v>2447990.4095058227</v>
      </c>
      <c r="AX81" s="122">
        <v>627904.42192679993</v>
      </c>
      <c r="AY81" s="122">
        <v>822807.8368983859</v>
      </c>
      <c r="AZ81" s="122">
        <v>297197.40333415102</v>
      </c>
      <c r="BA81" s="122">
        <v>25089.695267414998</v>
      </c>
      <c r="BB81" s="122">
        <v>32087.27658233</v>
      </c>
      <c r="BC81" s="122">
        <v>22393.217765592002</v>
      </c>
      <c r="BD81" s="122">
        <v>511868.37370377005</v>
      </c>
      <c r="BE81" s="122">
        <v>108642.18402737901</v>
      </c>
      <c r="BF81" s="53">
        <v>312171.21339632594</v>
      </c>
    </row>
    <row r="82" spans="1:58" s="106" customFormat="1" x14ac:dyDescent="0.25">
      <c r="A82" s="98" t="s">
        <v>203</v>
      </c>
      <c r="B82" s="99">
        <v>793890.13060897694</v>
      </c>
      <c r="C82" s="100">
        <v>3043.7295952589998</v>
      </c>
      <c r="D82" s="100">
        <v>320026.49429871101</v>
      </c>
      <c r="E82" s="101">
        <v>56095.674121229014</v>
      </c>
      <c r="F82" s="102">
        <v>23160.920822149001</v>
      </c>
      <c r="G82" s="102">
        <v>41209.070372561997</v>
      </c>
      <c r="H82" s="102">
        <v>51034.477271467003</v>
      </c>
      <c r="I82" s="103">
        <v>148526.35171130399</v>
      </c>
      <c r="J82" s="100">
        <v>155881.67556745795</v>
      </c>
      <c r="K82" s="100">
        <v>297214.34817161597</v>
      </c>
      <c r="L82" s="101">
        <v>68426.532186904005</v>
      </c>
      <c r="M82" s="102">
        <v>104722.57091089</v>
      </c>
      <c r="N82" s="102">
        <v>13084.918242887998</v>
      </c>
      <c r="O82" s="102">
        <v>7227.1916349649991</v>
      </c>
      <c r="P82" s="102">
        <v>10732.781552778999</v>
      </c>
      <c r="Q82" s="102">
        <v>3102.3870570189997</v>
      </c>
      <c r="R82" s="102">
        <v>83229.212415189002</v>
      </c>
      <c r="S82" s="104">
        <v>6688.7541709819989</v>
      </c>
      <c r="T82" s="163">
        <v>17723.882975933</v>
      </c>
      <c r="U82" s="100">
        <v>792664.50918428472</v>
      </c>
      <c r="V82" s="100">
        <v>3156.4985066123331</v>
      </c>
      <c r="W82" s="100">
        <v>318187.27201323304</v>
      </c>
      <c r="X82" s="120">
        <v>57624.421256449335</v>
      </c>
      <c r="Y82" s="120">
        <v>23845.244097431001</v>
      </c>
      <c r="Z82" s="120">
        <v>40595.965649806669</v>
      </c>
      <c r="AA82" s="120">
        <v>51543.991966778332</v>
      </c>
      <c r="AB82" s="120">
        <v>144577.64904276768</v>
      </c>
      <c r="AC82" s="100">
        <v>149274.86877130435</v>
      </c>
      <c r="AD82" s="100">
        <v>303541.68169215566</v>
      </c>
      <c r="AE82" s="120">
        <v>70943.640982997997</v>
      </c>
      <c r="AF82" s="120">
        <v>106605.431802447</v>
      </c>
      <c r="AG82" s="120">
        <v>14081.612606596666</v>
      </c>
      <c r="AH82" s="120">
        <v>7136.2033718423336</v>
      </c>
      <c r="AI82" s="120">
        <v>10948.345122568666</v>
      </c>
      <c r="AJ82" s="120">
        <v>3199.8594480820007</v>
      </c>
      <c r="AK82" s="120">
        <v>83335.82296258166</v>
      </c>
      <c r="AL82" s="120">
        <v>7290.7653950393333</v>
      </c>
      <c r="AM82" s="100">
        <v>18504.18820097933</v>
      </c>
      <c r="AN82" s="100">
        <v>5327427.6912280712</v>
      </c>
      <c r="AO82" s="100">
        <v>23912.429171899999</v>
      </c>
      <c r="AP82" s="100">
        <v>1820852.5794785561</v>
      </c>
      <c r="AQ82" s="120">
        <v>606982.26181989105</v>
      </c>
      <c r="AR82" s="120">
        <v>198446.79025417598</v>
      </c>
      <c r="AS82" s="120">
        <v>122250.75031076898</v>
      </c>
      <c r="AT82" s="120">
        <v>125173.738574758</v>
      </c>
      <c r="AU82" s="120">
        <v>767999.03851896198</v>
      </c>
      <c r="AV82" s="100">
        <v>651433.74680051405</v>
      </c>
      <c r="AW82" s="100">
        <v>2503414.2599961441</v>
      </c>
      <c r="AX82" s="120">
        <v>611691.28986345395</v>
      </c>
      <c r="AY82" s="120">
        <v>834629.48055268894</v>
      </c>
      <c r="AZ82" s="120">
        <v>321100.22633590503</v>
      </c>
      <c r="BA82" s="120">
        <v>24935.356745539997</v>
      </c>
      <c r="BB82" s="120">
        <v>35083.926866786998</v>
      </c>
      <c r="BC82" s="120">
        <v>22447.484766418998</v>
      </c>
      <c r="BD82" s="120">
        <v>544002.292740584</v>
      </c>
      <c r="BE82" s="120">
        <v>109524.202124766</v>
      </c>
      <c r="BF82" s="100">
        <v>327814.67578095698</v>
      </c>
    </row>
    <row r="83" spans="1:58" x14ac:dyDescent="0.25">
      <c r="A83" s="37" t="s">
        <v>204</v>
      </c>
      <c r="B83" s="59">
        <v>801280.22393653204</v>
      </c>
      <c r="C83" s="74">
        <v>3400.7298949309998</v>
      </c>
      <c r="D83" s="74">
        <v>318378.38805951999</v>
      </c>
      <c r="E83" s="60">
        <v>58521.548720416999</v>
      </c>
      <c r="F83" s="61">
        <v>23488.375132567002</v>
      </c>
      <c r="G83" s="61">
        <v>41134.166993136001</v>
      </c>
      <c r="H83" s="61">
        <v>50870.290953649994</v>
      </c>
      <c r="I83" s="62">
        <v>144364.00625974999</v>
      </c>
      <c r="J83" s="74">
        <v>153503.674576441</v>
      </c>
      <c r="K83" s="74">
        <v>307228.54217711103</v>
      </c>
      <c r="L83" s="60">
        <v>71347.003998912987</v>
      </c>
      <c r="M83" s="61">
        <v>108454.94181446399</v>
      </c>
      <c r="N83" s="61">
        <v>13434.316858757</v>
      </c>
      <c r="O83" s="61">
        <v>7302.6496283030001</v>
      </c>
      <c r="P83" s="61">
        <v>10561.252446246001</v>
      </c>
      <c r="Q83" s="61">
        <v>2675.0122940959996</v>
      </c>
      <c r="R83" s="61">
        <v>86347.522136767002</v>
      </c>
      <c r="S83" s="63">
        <v>7105.8429995650004</v>
      </c>
      <c r="T83" s="162">
        <v>18768.889228528999</v>
      </c>
      <c r="U83" s="52">
        <v>802306.08273360564</v>
      </c>
      <c r="V83" s="52">
        <v>3406.1052931423333</v>
      </c>
      <c r="W83" s="52">
        <v>317953.2181503207</v>
      </c>
      <c r="X83" s="121">
        <v>58643.363625193662</v>
      </c>
      <c r="Y83" s="121">
        <v>24080.199487078</v>
      </c>
      <c r="Z83" s="121">
        <v>40646.457320032001</v>
      </c>
      <c r="AA83" s="121">
        <v>51070.264763312</v>
      </c>
      <c r="AB83" s="121">
        <v>143512.932954705</v>
      </c>
      <c r="AC83" s="52">
        <v>149875.61890046633</v>
      </c>
      <c r="AD83" s="52">
        <v>311590.84778003569</v>
      </c>
      <c r="AE83" s="121">
        <v>72731.58581932167</v>
      </c>
      <c r="AF83" s="121">
        <v>110059.54771257834</v>
      </c>
      <c r="AG83" s="121">
        <v>14658.442766098999</v>
      </c>
      <c r="AH83" s="121">
        <v>7254.9820062953331</v>
      </c>
      <c r="AI83" s="121">
        <v>10806.146904921332</v>
      </c>
      <c r="AJ83" s="121">
        <v>2904.3938318276669</v>
      </c>
      <c r="AK83" s="121">
        <v>85780.50790253868</v>
      </c>
      <c r="AL83" s="121">
        <v>7395.2408364536668</v>
      </c>
      <c r="AM83" s="52">
        <v>19480.29260964067</v>
      </c>
      <c r="AN83" s="53">
        <v>5339491.6778404992</v>
      </c>
      <c r="AO83" s="53">
        <v>26232.730298932001</v>
      </c>
      <c r="AP83" s="53">
        <v>1794486.8676173182</v>
      </c>
      <c r="AQ83" s="122">
        <v>614872.57786463504</v>
      </c>
      <c r="AR83" s="122">
        <v>197881.13969149196</v>
      </c>
      <c r="AS83" s="122">
        <v>117868.03653129801</v>
      </c>
      <c r="AT83" s="122">
        <v>120128.32117274201</v>
      </c>
      <c r="AU83" s="122">
        <v>743736.79235715105</v>
      </c>
      <c r="AV83" s="53">
        <v>625644.69530111295</v>
      </c>
      <c r="AW83" s="53">
        <v>2550578.9627179164</v>
      </c>
      <c r="AX83" s="122">
        <v>622452.90014398401</v>
      </c>
      <c r="AY83" s="122">
        <v>869475.54641140706</v>
      </c>
      <c r="AZ83" s="122">
        <v>332119.08661462599</v>
      </c>
      <c r="BA83" s="122">
        <v>25481.743225245002</v>
      </c>
      <c r="BB83" s="122">
        <v>35982.687499022002</v>
      </c>
      <c r="BC83" s="122">
        <v>20494.797096227001</v>
      </c>
      <c r="BD83" s="122">
        <v>535444.34261498495</v>
      </c>
      <c r="BE83" s="122">
        <v>109127.85911242</v>
      </c>
      <c r="BF83" s="53">
        <v>342548.42190522101</v>
      </c>
    </row>
    <row r="84" spans="1:58" x14ac:dyDescent="0.25">
      <c r="A84" s="37" t="s">
        <v>205</v>
      </c>
      <c r="B84" s="59">
        <v>791472.25178816589</v>
      </c>
      <c r="C84" s="74">
        <v>3680.2562715390004</v>
      </c>
      <c r="D84" s="74">
        <v>311979.10786080896</v>
      </c>
      <c r="E84" s="60">
        <v>56461.868419876999</v>
      </c>
      <c r="F84" s="61">
        <v>23414.922580881001</v>
      </c>
      <c r="G84" s="61">
        <v>41146.687518977</v>
      </c>
      <c r="H84" s="61">
        <v>50031.779273116998</v>
      </c>
      <c r="I84" s="62">
        <v>140923.85006795698</v>
      </c>
      <c r="J84" s="74">
        <v>152601.03238840797</v>
      </c>
      <c r="K84" s="74">
        <v>303503.88421130599</v>
      </c>
      <c r="L84" s="60">
        <v>69304.433279721998</v>
      </c>
      <c r="M84" s="61">
        <v>103918.66560190401</v>
      </c>
      <c r="N84" s="61">
        <v>13418.256338322</v>
      </c>
      <c r="O84" s="61">
        <v>7368.5968618399993</v>
      </c>
      <c r="P84" s="61">
        <v>10779.100103622002</v>
      </c>
      <c r="Q84" s="61">
        <v>2693.440583697</v>
      </c>
      <c r="R84" s="61">
        <v>88567.789557958997</v>
      </c>
      <c r="S84" s="63">
        <v>7453.601884239999</v>
      </c>
      <c r="T84" s="162">
        <v>19707.971056104005</v>
      </c>
      <c r="U84" s="52">
        <v>789937.50313564902</v>
      </c>
      <c r="V84" s="52">
        <v>3750.0761274156666</v>
      </c>
      <c r="W84" s="52">
        <v>310349.62980276864</v>
      </c>
      <c r="X84" s="121">
        <v>58182.651463635331</v>
      </c>
      <c r="Y84" s="121">
        <v>24147.025431011334</v>
      </c>
      <c r="Z84" s="121">
        <v>39942.559002411996</v>
      </c>
      <c r="AA84" s="121">
        <v>50256.762240161996</v>
      </c>
      <c r="AB84" s="121">
        <v>137820.63166554802</v>
      </c>
      <c r="AC84" s="52">
        <v>145548.28505725332</v>
      </c>
      <c r="AD84" s="52">
        <v>309680.32605493395</v>
      </c>
      <c r="AE84" s="121">
        <v>71134.717717400999</v>
      </c>
      <c r="AF84" s="121">
        <v>107570.99321934499</v>
      </c>
      <c r="AG84" s="121">
        <v>14877.967956300336</v>
      </c>
      <c r="AH84" s="121">
        <v>7307.328999589</v>
      </c>
      <c r="AI84" s="121">
        <v>10703.124753008668</v>
      </c>
      <c r="AJ84" s="121">
        <v>2722.0566197213334</v>
      </c>
      <c r="AK84" s="121">
        <v>87583.840382684997</v>
      </c>
      <c r="AL84" s="121">
        <v>7780.2964068836664</v>
      </c>
      <c r="AM84" s="52">
        <v>20609.186093277334</v>
      </c>
      <c r="AN84" s="53">
        <v>5252137.4642273076</v>
      </c>
      <c r="AO84" s="53">
        <v>27053.980991178996</v>
      </c>
      <c r="AP84" s="53">
        <v>1757388.3011167939</v>
      </c>
      <c r="AQ84" s="122">
        <v>607103.92505595798</v>
      </c>
      <c r="AR84" s="122">
        <v>203794.015690111</v>
      </c>
      <c r="AS84" s="122">
        <v>113571.32112590999</v>
      </c>
      <c r="AT84" s="122">
        <v>115209.496726438</v>
      </c>
      <c r="AU84" s="122">
        <v>717709.54251837707</v>
      </c>
      <c r="AV84" s="53">
        <v>629612.56070407096</v>
      </c>
      <c r="AW84" s="53">
        <v>2478053.7750313147</v>
      </c>
      <c r="AX84" s="122">
        <v>608290.20826446498</v>
      </c>
      <c r="AY84" s="122">
        <v>840243.97686844482</v>
      </c>
      <c r="AZ84" s="122">
        <v>321042.41372794495</v>
      </c>
      <c r="BA84" s="122">
        <v>25642.799549397001</v>
      </c>
      <c r="BB84" s="122">
        <v>34826.514860685005</v>
      </c>
      <c r="BC84" s="122">
        <v>19045.954838346999</v>
      </c>
      <c r="BD84" s="122">
        <v>517754.19010446296</v>
      </c>
      <c r="BE84" s="122">
        <v>111207.716817568</v>
      </c>
      <c r="BF84" s="53">
        <v>360028.84638394899</v>
      </c>
    </row>
    <row r="85" spans="1:58" x14ac:dyDescent="0.25">
      <c r="A85" s="37" t="s">
        <v>206</v>
      </c>
      <c r="B85" s="59">
        <v>791030.46339775505</v>
      </c>
      <c r="C85" s="74">
        <v>3604.3060713939999</v>
      </c>
      <c r="D85" s="74">
        <v>304364.80763397098</v>
      </c>
      <c r="E85" s="60">
        <v>56484.697188874001</v>
      </c>
      <c r="F85" s="61">
        <v>23862.603272907003</v>
      </c>
      <c r="G85" s="61">
        <v>38896.566161855</v>
      </c>
      <c r="H85" s="61">
        <v>48135.191309042995</v>
      </c>
      <c r="I85" s="62">
        <v>136985.74970129199</v>
      </c>
      <c r="J85" s="74">
        <v>158148.90094530702</v>
      </c>
      <c r="K85" s="74">
        <v>305855.67590442207</v>
      </c>
      <c r="L85" s="60">
        <v>68695.392376461998</v>
      </c>
      <c r="M85" s="61">
        <v>102628.22175784</v>
      </c>
      <c r="N85" s="61">
        <v>13846.954649825004</v>
      </c>
      <c r="O85" s="61">
        <v>7414.6756186230014</v>
      </c>
      <c r="P85" s="61">
        <v>10582.656545611999</v>
      </c>
      <c r="Q85" s="61">
        <v>2539.5264075380001</v>
      </c>
      <c r="R85" s="61">
        <v>92728.524627416002</v>
      </c>
      <c r="S85" s="63">
        <v>7419.7239211060005</v>
      </c>
      <c r="T85" s="162">
        <v>19056.772842661001</v>
      </c>
      <c r="U85" s="52">
        <v>789551.79482413863</v>
      </c>
      <c r="V85" s="52">
        <v>3584.9756354103338</v>
      </c>
      <c r="W85" s="52">
        <v>304674.35899868433</v>
      </c>
      <c r="X85" s="121">
        <v>57445.038182631659</v>
      </c>
      <c r="Y85" s="121">
        <v>24318.326151100002</v>
      </c>
      <c r="Z85" s="121">
        <v>38948.381440241334</v>
      </c>
      <c r="AA85" s="121">
        <v>48009.644166848673</v>
      </c>
      <c r="AB85" s="121">
        <v>135952.96905786268</v>
      </c>
      <c r="AC85" s="52">
        <v>149610.60420638768</v>
      </c>
      <c r="AD85" s="52">
        <v>310411.85778930597</v>
      </c>
      <c r="AE85" s="121">
        <v>70535.264139637336</v>
      </c>
      <c r="AF85" s="121">
        <v>104949.62440215034</v>
      </c>
      <c r="AG85" s="121">
        <v>15207.710133472332</v>
      </c>
      <c r="AH85" s="121">
        <v>7455.4362349576659</v>
      </c>
      <c r="AI85" s="121">
        <v>10739.111890760667</v>
      </c>
      <c r="AJ85" s="121">
        <v>2721.7646213483335</v>
      </c>
      <c r="AK85" s="121">
        <v>91015.429247942331</v>
      </c>
      <c r="AL85" s="121">
        <v>7787.5171190369992</v>
      </c>
      <c r="AM85" s="52">
        <v>21269.998194350334</v>
      </c>
      <c r="AN85" s="53">
        <v>5191402.8313737269</v>
      </c>
      <c r="AO85" s="53">
        <v>26198.239012545004</v>
      </c>
      <c r="AP85" s="53">
        <v>1721484.4615835422</v>
      </c>
      <c r="AQ85" s="122">
        <v>598365.11796301405</v>
      </c>
      <c r="AR85" s="122">
        <v>201984.38514704202</v>
      </c>
      <c r="AS85" s="122">
        <v>109881.61820358402</v>
      </c>
      <c r="AT85" s="122">
        <v>109779.17140168601</v>
      </c>
      <c r="AU85" s="122">
        <v>701474.16886821599</v>
      </c>
      <c r="AV85" s="53">
        <v>634734.30507416406</v>
      </c>
      <c r="AW85" s="53">
        <v>2433735.0710397149</v>
      </c>
      <c r="AX85" s="122">
        <v>598862.0866635479</v>
      </c>
      <c r="AY85" s="122">
        <v>808824.16576984292</v>
      </c>
      <c r="AZ85" s="122">
        <v>328601.68335162796</v>
      </c>
      <c r="BA85" s="122">
        <v>25406.648677569003</v>
      </c>
      <c r="BB85" s="122">
        <v>33099.415476087001</v>
      </c>
      <c r="BC85" s="122">
        <v>17490.799055117001</v>
      </c>
      <c r="BD85" s="122">
        <v>512830.85409922199</v>
      </c>
      <c r="BE85" s="122">
        <v>108619.417946701</v>
      </c>
      <c r="BF85" s="53">
        <v>375250.75466376101</v>
      </c>
    </row>
    <row r="86" spans="1:58" s="106" customFormat="1" x14ac:dyDescent="0.25">
      <c r="A86" s="98" t="s">
        <v>207</v>
      </c>
      <c r="B86" s="99">
        <v>764820.03652085795</v>
      </c>
      <c r="C86" s="100">
        <v>3407.8419283169997</v>
      </c>
      <c r="D86" s="100">
        <v>291539.75212800398</v>
      </c>
      <c r="E86" s="101">
        <v>55873.851334355997</v>
      </c>
      <c r="F86" s="102">
        <v>23604.975144230997</v>
      </c>
      <c r="G86" s="102">
        <v>36228.558985559001</v>
      </c>
      <c r="H86" s="102">
        <v>46337.465568686996</v>
      </c>
      <c r="I86" s="103">
        <v>129494.90109517099</v>
      </c>
      <c r="J86" s="100">
        <v>150464.60531177602</v>
      </c>
      <c r="K86" s="100">
        <v>299079.51051936793</v>
      </c>
      <c r="L86" s="101">
        <v>69347.69067344701</v>
      </c>
      <c r="M86" s="102">
        <v>96491.201527438985</v>
      </c>
      <c r="N86" s="102">
        <v>13266.184245713001</v>
      </c>
      <c r="O86" s="102">
        <v>7529.008291174001</v>
      </c>
      <c r="P86" s="102">
        <v>10466.603573460001</v>
      </c>
      <c r="Q86" s="102">
        <v>2499.6183613830003</v>
      </c>
      <c r="R86" s="102">
        <v>92375.460619127</v>
      </c>
      <c r="S86" s="104">
        <v>7103.7432276250001</v>
      </c>
      <c r="T86" s="163">
        <v>20328.326633393001</v>
      </c>
      <c r="U86" s="100">
        <v>794781.03342784103</v>
      </c>
      <c r="V86" s="100">
        <v>3325.5571291916672</v>
      </c>
      <c r="W86" s="100">
        <v>301691.4898004423</v>
      </c>
      <c r="X86" s="120">
        <v>57947.65470498833</v>
      </c>
      <c r="Y86" s="120">
        <v>24521.926288582337</v>
      </c>
      <c r="Z86" s="120">
        <v>37313.513133114997</v>
      </c>
      <c r="AA86" s="120">
        <v>48052.946210483671</v>
      </c>
      <c r="AB86" s="120">
        <v>133855.44946327302</v>
      </c>
      <c r="AC86" s="100">
        <v>155829.53832048032</v>
      </c>
      <c r="AD86" s="100">
        <v>312662.35247969534</v>
      </c>
      <c r="AE86" s="120">
        <v>71086.352038940662</v>
      </c>
      <c r="AF86" s="120">
        <v>102520.720212235</v>
      </c>
      <c r="AG86" s="120">
        <v>15177.069952381667</v>
      </c>
      <c r="AH86" s="120">
        <v>7560.9616047550007</v>
      </c>
      <c r="AI86" s="120">
        <v>10719.151817621334</v>
      </c>
      <c r="AJ86" s="120">
        <v>2598.6169593239997</v>
      </c>
      <c r="AK86" s="120">
        <v>95344.292253409672</v>
      </c>
      <c r="AL86" s="120">
        <v>7655.1876410280011</v>
      </c>
      <c r="AM86" s="100">
        <v>21272.095698031331</v>
      </c>
      <c r="AN86" s="100">
        <v>5199164.9840146527</v>
      </c>
      <c r="AO86" s="100">
        <v>23931.838546582003</v>
      </c>
      <c r="AP86" s="100">
        <v>1699553.6008450272</v>
      </c>
      <c r="AQ86" s="120">
        <v>596778.23799418809</v>
      </c>
      <c r="AR86" s="120">
        <v>202657.69158480701</v>
      </c>
      <c r="AS86" s="120">
        <v>103320.631144926</v>
      </c>
      <c r="AT86" s="120">
        <v>111819.15456665801</v>
      </c>
      <c r="AU86" s="120">
        <v>684977.885554448</v>
      </c>
      <c r="AV86" s="100">
        <v>635407.00073857908</v>
      </c>
      <c r="AW86" s="100">
        <v>2469276.6523065702</v>
      </c>
      <c r="AX86" s="120">
        <v>610807.38096245099</v>
      </c>
      <c r="AY86" s="120">
        <v>808513.55375866708</v>
      </c>
      <c r="AZ86" s="120">
        <v>333627.65913792799</v>
      </c>
      <c r="BA86" s="120">
        <v>25447.765008297996</v>
      </c>
      <c r="BB86" s="120">
        <v>35666.107351320003</v>
      </c>
      <c r="BC86" s="120">
        <v>17404.075436485</v>
      </c>
      <c r="BD86" s="120">
        <v>529695.14632629801</v>
      </c>
      <c r="BE86" s="120">
        <v>108114.96432512299</v>
      </c>
      <c r="BF86" s="100">
        <v>370995.89157789398</v>
      </c>
    </row>
    <row r="87" spans="1:58" x14ac:dyDescent="0.25">
      <c r="A87" s="37" t="s">
        <v>208</v>
      </c>
      <c r="B87" s="59">
        <v>794622.18159673305</v>
      </c>
      <c r="C87" s="74">
        <v>3353.2969581839998</v>
      </c>
      <c r="D87" s="74">
        <v>299060.48045434302</v>
      </c>
      <c r="E87" s="60">
        <v>56694.567147387002</v>
      </c>
      <c r="F87" s="61">
        <v>23706.971833580003</v>
      </c>
      <c r="G87" s="61">
        <v>36548.215273144</v>
      </c>
      <c r="H87" s="61">
        <v>47626.441280400999</v>
      </c>
      <c r="I87" s="62">
        <v>134484.284919831</v>
      </c>
      <c r="J87" s="74">
        <v>163087.17013346101</v>
      </c>
      <c r="K87" s="74">
        <v>308441.52812540001</v>
      </c>
      <c r="L87" s="60">
        <v>69137.952024739992</v>
      </c>
      <c r="M87" s="61">
        <v>100077.122482259</v>
      </c>
      <c r="N87" s="61">
        <v>13828.186767895999</v>
      </c>
      <c r="O87" s="61">
        <v>7519.3527487500005</v>
      </c>
      <c r="P87" s="61">
        <v>10341.158698267003</v>
      </c>
      <c r="Q87" s="61">
        <v>2496.829642139</v>
      </c>
      <c r="R87" s="61">
        <v>97964.955101014013</v>
      </c>
      <c r="S87" s="63">
        <v>7075.9706603349996</v>
      </c>
      <c r="T87" s="162">
        <v>20679.705925345002</v>
      </c>
      <c r="U87" s="52">
        <v>803884.71367027704</v>
      </c>
      <c r="V87" s="52">
        <v>3275.8658750323325</v>
      </c>
      <c r="W87" s="52">
        <v>302413.83407457831</v>
      </c>
      <c r="X87" s="121">
        <v>59013.102347663335</v>
      </c>
      <c r="Y87" s="121">
        <v>24772.895331430667</v>
      </c>
      <c r="Z87" s="121">
        <v>36766.326434727664</v>
      </c>
      <c r="AA87" s="121">
        <v>48438.65956913933</v>
      </c>
      <c r="AB87" s="121">
        <v>133422.85039161734</v>
      </c>
      <c r="AC87" s="52">
        <v>159068.97560899865</v>
      </c>
      <c r="AD87" s="52">
        <v>317279.89871193265</v>
      </c>
      <c r="AE87" s="121">
        <v>71993.700861173333</v>
      </c>
      <c r="AF87" s="121">
        <v>104019.18693324033</v>
      </c>
      <c r="AG87" s="121">
        <v>15160.345608086</v>
      </c>
      <c r="AH87" s="121">
        <v>7463.5269491606668</v>
      </c>
      <c r="AI87" s="121">
        <v>10468.742776794332</v>
      </c>
      <c r="AJ87" s="121">
        <v>2569.974946411</v>
      </c>
      <c r="AK87" s="121">
        <v>97995.280417716014</v>
      </c>
      <c r="AL87" s="121">
        <v>7609.1402193510003</v>
      </c>
      <c r="AM87" s="52">
        <v>21846.139399734999</v>
      </c>
      <c r="AN87" s="53">
        <v>5362248.0527700782</v>
      </c>
      <c r="AO87" s="53">
        <v>25603.372204033003</v>
      </c>
      <c r="AP87" s="53">
        <v>1724643.6250372159</v>
      </c>
      <c r="AQ87" s="122">
        <v>609656.21800565801</v>
      </c>
      <c r="AR87" s="122">
        <v>203633.56309713301</v>
      </c>
      <c r="AS87" s="122">
        <v>103538.917872216</v>
      </c>
      <c r="AT87" s="122">
        <v>114628.86822223199</v>
      </c>
      <c r="AU87" s="122">
        <v>693186.05783997697</v>
      </c>
      <c r="AV87" s="53">
        <v>654980.45527444896</v>
      </c>
      <c r="AW87" s="53">
        <v>2546384.008059524</v>
      </c>
      <c r="AX87" s="122">
        <v>637173.57839059411</v>
      </c>
      <c r="AY87" s="122">
        <v>822511.51255964395</v>
      </c>
      <c r="AZ87" s="122">
        <v>346880.91858477599</v>
      </c>
      <c r="BA87" s="122">
        <v>26531.836737483001</v>
      </c>
      <c r="BB87" s="122">
        <v>35109.769354456002</v>
      </c>
      <c r="BC87" s="122">
        <v>19263.686954941</v>
      </c>
      <c r="BD87" s="122">
        <v>544781.88665020489</v>
      </c>
      <c r="BE87" s="122">
        <v>114130.81882742498</v>
      </c>
      <c r="BF87" s="53">
        <v>410636.59219485603</v>
      </c>
    </row>
    <row r="88" spans="1:58" x14ac:dyDescent="0.25">
      <c r="A88" s="37" t="s">
        <v>209</v>
      </c>
      <c r="B88" s="59">
        <v>791049.21334772289</v>
      </c>
      <c r="C88" s="74">
        <v>3461.2504753129997</v>
      </c>
      <c r="D88" s="74">
        <v>293531.01664099301</v>
      </c>
      <c r="E88" s="60">
        <v>56477.440598718007</v>
      </c>
      <c r="F88" s="61">
        <v>23208.798038770001</v>
      </c>
      <c r="G88" s="61">
        <v>36294.785800331993</v>
      </c>
      <c r="H88" s="61">
        <v>46827.273746887004</v>
      </c>
      <c r="I88" s="62">
        <v>130722.71845628599</v>
      </c>
      <c r="J88" s="74">
        <v>158340.632191096</v>
      </c>
      <c r="K88" s="74">
        <v>313925.98871545994</v>
      </c>
      <c r="L88" s="60">
        <v>70390.081380274991</v>
      </c>
      <c r="M88" s="61">
        <v>102100.09454376802</v>
      </c>
      <c r="N88" s="61">
        <v>14102.659071017999</v>
      </c>
      <c r="O88" s="61">
        <v>7441.3956425799997</v>
      </c>
      <c r="P88" s="61">
        <v>10183.309942862999</v>
      </c>
      <c r="Q88" s="61">
        <v>2434.3800807150001</v>
      </c>
      <c r="R88" s="61">
        <v>100141.172710559</v>
      </c>
      <c r="S88" s="63">
        <v>7132.8953436819993</v>
      </c>
      <c r="T88" s="162">
        <v>21790.325324860998</v>
      </c>
      <c r="U88" s="52">
        <v>795283.11849847238</v>
      </c>
      <c r="V88" s="52">
        <v>3416.5959130203337</v>
      </c>
      <c r="W88" s="52">
        <v>294739.67505665001</v>
      </c>
      <c r="X88" s="121">
        <v>57540.062933556001</v>
      </c>
      <c r="Y88" s="121">
        <v>24090.520478739665</v>
      </c>
      <c r="Z88" s="121">
        <v>35756.817596784334</v>
      </c>
      <c r="AA88" s="121">
        <v>47452.056366423662</v>
      </c>
      <c r="AB88" s="121">
        <v>129900.21768114636</v>
      </c>
      <c r="AC88" s="52">
        <v>155912.75375279263</v>
      </c>
      <c r="AD88" s="52">
        <v>317911.73667020065</v>
      </c>
      <c r="AE88" s="121">
        <v>70812.540619082341</v>
      </c>
      <c r="AF88" s="121">
        <v>102703.98086524698</v>
      </c>
      <c r="AG88" s="121">
        <v>16209.262958238667</v>
      </c>
      <c r="AH88" s="121">
        <v>7535.9758955990001</v>
      </c>
      <c r="AI88" s="121">
        <v>10291.215634786999</v>
      </c>
      <c r="AJ88" s="121">
        <v>2555.4162334043335</v>
      </c>
      <c r="AK88" s="121">
        <v>100053.52222461034</v>
      </c>
      <c r="AL88" s="121">
        <v>7749.8222392319994</v>
      </c>
      <c r="AM88" s="52">
        <v>23302.357105808671</v>
      </c>
      <c r="AN88" s="53">
        <v>5231472.1680475967</v>
      </c>
      <c r="AO88" s="53">
        <v>26483.635750539001</v>
      </c>
      <c r="AP88" s="53">
        <v>1653929.9787598441</v>
      </c>
      <c r="AQ88" s="122">
        <v>583020.57485735696</v>
      </c>
      <c r="AR88" s="122">
        <v>195582.45136914702</v>
      </c>
      <c r="AS88" s="122">
        <v>101027.95161969701</v>
      </c>
      <c r="AT88" s="122">
        <v>108718.42526783701</v>
      </c>
      <c r="AU88" s="122">
        <v>665580.57564580604</v>
      </c>
      <c r="AV88" s="53">
        <v>624304.95235723606</v>
      </c>
      <c r="AW88" s="53">
        <v>2483156.9252633639</v>
      </c>
      <c r="AX88" s="122">
        <v>621617.29513594601</v>
      </c>
      <c r="AY88" s="122">
        <v>795295.61380603793</v>
      </c>
      <c r="AZ88" s="122">
        <v>344703.185457082</v>
      </c>
      <c r="BA88" s="122">
        <v>26973.631211812</v>
      </c>
      <c r="BB88" s="122">
        <v>36069.888640544996</v>
      </c>
      <c r="BC88" s="122">
        <v>18931.152663013003</v>
      </c>
      <c r="BD88" s="122">
        <v>523254.58854103199</v>
      </c>
      <c r="BE88" s="122">
        <v>116311.56980789598</v>
      </c>
      <c r="BF88" s="53">
        <v>443596.67591661401</v>
      </c>
    </row>
    <row r="89" spans="1:58" x14ac:dyDescent="0.25">
      <c r="A89" s="37" t="s">
        <v>210</v>
      </c>
      <c r="B89" s="59">
        <v>786786.67735450901</v>
      </c>
      <c r="C89" s="74">
        <v>3392.9903751039992</v>
      </c>
      <c r="D89" s="74">
        <v>286975.74036404298</v>
      </c>
      <c r="E89" s="60">
        <v>56452.435613720001</v>
      </c>
      <c r="F89" s="61">
        <v>23424.767284733</v>
      </c>
      <c r="G89" s="61">
        <v>34208.109866075996</v>
      </c>
      <c r="H89" s="61">
        <v>43853.696771221003</v>
      </c>
      <c r="I89" s="62">
        <v>129036.73082829299</v>
      </c>
      <c r="J89" s="74">
        <v>160143.078250961</v>
      </c>
      <c r="K89" s="74">
        <v>314686.10573685402</v>
      </c>
      <c r="L89" s="60">
        <v>69141.489253645996</v>
      </c>
      <c r="M89" s="61">
        <v>102152.42040916799</v>
      </c>
      <c r="N89" s="61">
        <v>13744.766440181</v>
      </c>
      <c r="O89" s="61">
        <v>7686.0461102929985</v>
      </c>
      <c r="P89" s="61">
        <v>9584.6667978189998</v>
      </c>
      <c r="Q89" s="61">
        <v>2475.4658424149998</v>
      </c>
      <c r="R89" s="61">
        <v>102896.91672751501</v>
      </c>
      <c r="S89" s="63">
        <v>7004.3341558170005</v>
      </c>
      <c r="T89" s="162">
        <v>21588.762627547003</v>
      </c>
      <c r="U89" s="52">
        <v>789546.88797930873</v>
      </c>
      <c r="V89" s="52">
        <v>3425.1699830716666</v>
      </c>
      <c r="W89" s="52">
        <v>287574.96692752431</v>
      </c>
      <c r="X89" s="121">
        <v>57306.315195703668</v>
      </c>
      <c r="Y89" s="121">
        <v>24119.011522746663</v>
      </c>
      <c r="Z89" s="121">
        <v>34301.421542328666</v>
      </c>
      <c r="AA89" s="121">
        <v>44179.716854298335</v>
      </c>
      <c r="AB89" s="121">
        <v>127668.50181244699</v>
      </c>
      <c r="AC89" s="52">
        <v>152702.015910032</v>
      </c>
      <c r="AD89" s="52">
        <v>321779.77829157992</v>
      </c>
      <c r="AE89" s="121">
        <v>70707.095020078006</v>
      </c>
      <c r="AF89" s="121">
        <v>103975.36796536432</v>
      </c>
      <c r="AG89" s="121">
        <v>15747.731586782667</v>
      </c>
      <c r="AH89" s="121">
        <v>7854.5544244466655</v>
      </c>
      <c r="AI89" s="121">
        <v>10236.337865075</v>
      </c>
      <c r="AJ89" s="121">
        <v>2617.1825458976668</v>
      </c>
      <c r="AK89" s="121">
        <v>103164.48026147299</v>
      </c>
      <c r="AL89" s="121">
        <v>7477.0286224626661</v>
      </c>
      <c r="AM89" s="52">
        <v>24064.956867100671</v>
      </c>
      <c r="AN89" s="53">
        <v>5187904.0062116133</v>
      </c>
      <c r="AO89" s="53">
        <v>25508.619741289</v>
      </c>
      <c r="AP89" s="53">
        <v>1647524.3834594721</v>
      </c>
      <c r="AQ89" s="122">
        <v>580764.08423927112</v>
      </c>
      <c r="AR89" s="122">
        <v>193085.683310722</v>
      </c>
      <c r="AS89" s="122">
        <v>104823.70008831201</v>
      </c>
      <c r="AT89" s="122">
        <v>107786.37478267201</v>
      </c>
      <c r="AU89" s="122">
        <v>661064.54103849502</v>
      </c>
      <c r="AV89" s="53">
        <v>645626.50841961696</v>
      </c>
      <c r="AW89" s="53">
        <v>2425425.576653447</v>
      </c>
      <c r="AX89" s="122">
        <v>611383.502124644</v>
      </c>
      <c r="AY89" s="122">
        <v>791156.6400562179</v>
      </c>
      <c r="AZ89" s="122">
        <v>334580.66812819801</v>
      </c>
      <c r="BA89" s="122">
        <v>26868.173092196004</v>
      </c>
      <c r="BB89" s="122">
        <v>29093.976327955999</v>
      </c>
      <c r="BC89" s="122">
        <v>17916.420262244999</v>
      </c>
      <c r="BD89" s="122">
        <v>509836.01948458399</v>
      </c>
      <c r="BE89" s="122">
        <v>104590.17717740602</v>
      </c>
      <c r="BF89" s="53">
        <v>443818.91793778795</v>
      </c>
    </row>
    <row r="90" spans="1:58" s="106" customFormat="1" x14ac:dyDescent="0.25">
      <c r="A90" s="98" t="s">
        <v>211</v>
      </c>
      <c r="B90" s="99">
        <v>764862.08828312205</v>
      </c>
      <c r="C90" s="100">
        <v>3225.2124251730006</v>
      </c>
      <c r="D90" s="100">
        <v>272748.71058190899</v>
      </c>
      <c r="E90" s="101">
        <v>56013.704943786004</v>
      </c>
      <c r="F90" s="102">
        <v>23247.382302014001</v>
      </c>
      <c r="G90" s="102">
        <v>32253.246316964003</v>
      </c>
      <c r="H90" s="102">
        <v>39511.361224048997</v>
      </c>
      <c r="I90" s="103">
        <v>121723.01579509598</v>
      </c>
      <c r="J90" s="100">
        <v>150602.49575951003</v>
      </c>
      <c r="K90" s="100">
        <v>315468.09327082802</v>
      </c>
      <c r="L90" s="101">
        <v>69472.635700710991</v>
      </c>
      <c r="M90" s="102">
        <v>103075.191846653</v>
      </c>
      <c r="N90" s="102">
        <v>13206.107298894001</v>
      </c>
      <c r="O90" s="102">
        <v>7878.1308444280003</v>
      </c>
      <c r="P90" s="102">
        <v>9464.7183301219993</v>
      </c>
      <c r="Q90" s="102">
        <v>2572.1322153430001</v>
      </c>
      <c r="R90" s="102">
        <v>102926.16463758401</v>
      </c>
      <c r="S90" s="104">
        <v>6873.0123970929999</v>
      </c>
      <c r="T90" s="163">
        <v>22817.576245701999</v>
      </c>
      <c r="U90" s="100">
        <v>790747.9425201189</v>
      </c>
      <c r="V90" s="100">
        <v>3253.464667151</v>
      </c>
      <c r="W90" s="100">
        <v>280783.60090038338</v>
      </c>
      <c r="X90" s="120">
        <v>57731.990383607335</v>
      </c>
      <c r="Y90" s="120">
        <v>24114.416815836332</v>
      </c>
      <c r="Z90" s="120">
        <v>32944.281945751667</v>
      </c>
      <c r="AA90" s="120">
        <v>41518.379518964335</v>
      </c>
      <c r="AB90" s="120">
        <v>124474.53223622368</v>
      </c>
      <c r="AC90" s="100">
        <v>156494.20514169431</v>
      </c>
      <c r="AD90" s="100">
        <v>326067.85502218368</v>
      </c>
      <c r="AE90" s="120">
        <v>71338.800026716999</v>
      </c>
      <c r="AF90" s="120">
        <v>105554.11446042801</v>
      </c>
      <c r="AG90" s="120">
        <v>15304.254618755667</v>
      </c>
      <c r="AH90" s="120">
        <v>8016.241914254334</v>
      </c>
      <c r="AI90" s="120">
        <v>9622.4844858603337</v>
      </c>
      <c r="AJ90" s="120">
        <v>2603.9217459240003</v>
      </c>
      <c r="AK90" s="120">
        <v>106023.55306624033</v>
      </c>
      <c r="AL90" s="120">
        <v>7604.4847040039995</v>
      </c>
      <c r="AM90" s="100">
        <v>24148.816788706667</v>
      </c>
      <c r="AN90" s="100">
        <v>5148306.9994420344</v>
      </c>
      <c r="AO90" s="100">
        <v>24836.798656899999</v>
      </c>
      <c r="AP90" s="100">
        <v>1589255.5354706401</v>
      </c>
      <c r="AQ90" s="120">
        <v>579048.814831533</v>
      </c>
      <c r="AR90" s="120">
        <v>191695.38830237603</v>
      </c>
      <c r="AS90" s="120">
        <v>96486.172841936001</v>
      </c>
      <c r="AT90" s="120">
        <v>99098.868668923998</v>
      </c>
      <c r="AU90" s="120">
        <v>622926.29082587105</v>
      </c>
      <c r="AV90" s="100">
        <v>607622.12784238998</v>
      </c>
      <c r="AW90" s="100">
        <v>2456513.8676049351</v>
      </c>
      <c r="AX90" s="120">
        <v>612980.89406826301</v>
      </c>
      <c r="AY90" s="120">
        <v>796263.95828936109</v>
      </c>
      <c r="AZ90" s="120">
        <v>351727.17931518401</v>
      </c>
      <c r="BA90" s="120">
        <v>26051.509952171</v>
      </c>
      <c r="BB90" s="120">
        <v>28437.726417261001</v>
      </c>
      <c r="BC90" s="120">
        <v>17367.585007322999</v>
      </c>
      <c r="BD90" s="120">
        <v>508708.51754260308</v>
      </c>
      <c r="BE90" s="120">
        <v>114976.49701276899</v>
      </c>
      <c r="BF90" s="100">
        <v>470078.669867169</v>
      </c>
    </row>
    <row r="91" spans="1:58" x14ac:dyDescent="0.25">
      <c r="A91" s="37" t="s">
        <v>212</v>
      </c>
      <c r="B91" s="59">
        <v>471825.30938750401</v>
      </c>
      <c r="C91" s="74">
        <v>2428.030041689</v>
      </c>
      <c r="D91" s="74">
        <v>174558.50717118703</v>
      </c>
      <c r="E91" s="60">
        <v>47941.214214642001</v>
      </c>
      <c r="F91" s="61">
        <v>15947.803385871001</v>
      </c>
      <c r="G91" s="61">
        <v>19096.291205623002</v>
      </c>
      <c r="H91" s="61">
        <v>26016.542147488999</v>
      </c>
      <c r="I91" s="62">
        <v>65556.656217562006</v>
      </c>
      <c r="J91" s="74">
        <v>60115.877637020989</v>
      </c>
      <c r="K91" s="74">
        <v>216447.56235485405</v>
      </c>
      <c r="L91" s="60">
        <v>46147.763626692002</v>
      </c>
      <c r="M91" s="61">
        <v>70021.520285015009</v>
      </c>
      <c r="N91" s="61">
        <v>2819.0821788720004</v>
      </c>
      <c r="O91" s="61">
        <v>5447.0153672919987</v>
      </c>
      <c r="P91" s="61">
        <v>7361.1044490570002</v>
      </c>
      <c r="Q91" s="61">
        <v>1554.1564125590003</v>
      </c>
      <c r="R91" s="61">
        <v>79605.771023541995</v>
      </c>
      <c r="S91" s="63">
        <v>3491.1490118249999</v>
      </c>
      <c r="T91" s="162">
        <v>18275.332182753002</v>
      </c>
      <c r="U91" s="52">
        <v>742540.31651168363</v>
      </c>
      <c r="V91" s="52">
        <v>3041.1675680256667</v>
      </c>
      <c r="W91" s="52">
        <v>261405.22675001668</v>
      </c>
      <c r="X91" s="121">
        <v>56449.518350660663</v>
      </c>
      <c r="Y91" s="121">
        <v>23306.011557029004</v>
      </c>
      <c r="Z91" s="121">
        <v>29979.648672718668</v>
      </c>
      <c r="AA91" s="121">
        <v>37572.008495164329</v>
      </c>
      <c r="AB91" s="121">
        <v>114098.03967444401</v>
      </c>
      <c r="AC91" s="52">
        <v>141988.14383784833</v>
      </c>
      <c r="AD91" s="52">
        <v>311902.25330467196</v>
      </c>
      <c r="AE91" s="121">
        <v>68371.121776887667</v>
      </c>
      <c r="AF91" s="121">
        <v>100952.28075781332</v>
      </c>
      <c r="AG91" s="121">
        <v>13112.565037676331</v>
      </c>
      <c r="AH91" s="121">
        <v>7434.5394269550006</v>
      </c>
      <c r="AI91" s="121">
        <v>9174.1748681926638</v>
      </c>
      <c r="AJ91" s="121">
        <v>2483.4053739020001</v>
      </c>
      <c r="AK91" s="121">
        <v>103663.39170891198</v>
      </c>
      <c r="AL91" s="121">
        <v>6710.7743543329998</v>
      </c>
      <c r="AM91" s="52">
        <v>24203.525051121</v>
      </c>
      <c r="AN91" s="53">
        <v>4791040.010037994</v>
      </c>
      <c r="AO91" s="53">
        <v>23131.546252717999</v>
      </c>
      <c r="AP91" s="53">
        <v>1514020.8421912179</v>
      </c>
      <c r="AQ91" s="122">
        <v>559527.0839202879</v>
      </c>
      <c r="AR91" s="122">
        <v>189413.26222978003</v>
      </c>
      <c r="AS91" s="122">
        <v>88999.899718620989</v>
      </c>
      <c r="AT91" s="122">
        <v>92375.111318552998</v>
      </c>
      <c r="AU91" s="122">
        <v>583705.48500397592</v>
      </c>
      <c r="AV91" s="53">
        <v>544222.78068228904</v>
      </c>
      <c r="AW91" s="53">
        <v>2237910.4040026683</v>
      </c>
      <c r="AX91" s="122">
        <v>576140.22943178704</v>
      </c>
      <c r="AY91" s="122">
        <v>734649.13330061897</v>
      </c>
      <c r="AZ91" s="122">
        <v>300058.33886582701</v>
      </c>
      <c r="BA91" s="122">
        <v>24570.664080507999</v>
      </c>
      <c r="BB91" s="122">
        <v>25650.719189902004</v>
      </c>
      <c r="BC91" s="122">
        <v>16486.387677331</v>
      </c>
      <c r="BD91" s="122">
        <v>457285.75336773298</v>
      </c>
      <c r="BE91" s="122">
        <v>103069.17808896102</v>
      </c>
      <c r="BF91" s="53">
        <v>471754.43690910097</v>
      </c>
    </row>
    <row r="92" spans="1:58" x14ac:dyDescent="0.25">
      <c r="A92" s="37" t="s">
        <v>213</v>
      </c>
      <c r="B92" s="59">
        <v>577735.74246921693</v>
      </c>
      <c r="C92" s="74">
        <v>3187.0352524960003</v>
      </c>
      <c r="D92" s="74">
        <v>189910.92022467402</v>
      </c>
      <c r="E92" s="60">
        <v>48830.556528148009</v>
      </c>
      <c r="F92" s="61">
        <v>19315.468900100004</v>
      </c>
      <c r="G92" s="61">
        <v>22592.886394125999</v>
      </c>
      <c r="H92" s="61">
        <v>20357.040153988</v>
      </c>
      <c r="I92" s="62">
        <v>78814.968248312012</v>
      </c>
      <c r="J92" s="74">
        <v>114645.79601364901</v>
      </c>
      <c r="K92" s="74">
        <v>249099.45095542195</v>
      </c>
      <c r="L92" s="60">
        <v>54077.838160793995</v>
      </c>
      <c r="M92" s="61">
        <v>87101.45705309599</v>
      </c>
      <c r="N92" s="61">
        <v>2498.6612249909999</v>
      </c>
      <c r="O92" s="61">
        <v>5559.0369691879987</v>
      </c>
      <c r="P92" s="61">
        <v>6119.1820210349997</v>
      </c>
      <c r="Q92" s="61">
        <v>1974.822767915</v>
      </c>
      <c r="R92" s="61">
        <v>88087.598105320998</v>
      </c>
      <c r="S92" s="63">
        <v>3680.8546530819999</v>
      </c>
      <c r="T92" s="162">
        <v>20892.540022976002</v>
      </c>
      <c r="U92" s="52">
        <v>464790.29533235898</v>
      </c>
      <c r="V92" s="52">
        <v>2987.1127567973331</v>
      </c>
      <c r="W92" s="52">
        <v>161237.66104927231</v>
      </c>
      <c r="X92" s="121">
        <v>47942.738050401669</v>
      </c>
      <c r="Y92" s="121">
        <v>15993.572169942998</v>
      </c>
      <c r="Z92" s="121">
        <v>17472.652856328332</v>
      </c>
      <c r="AA92" s="121">
        <v>18055.610500951665</v>
      </c>
      <c r="AB92" s="121">
        <v>61773.087471647676</v>
      </c>
      <c r="AC92" s="52">
        <v>62645.952446899995</v>
      </c>
      <c r="AD92" s="52">
        <v>218670.08370630268</v>
      </c>
      <c r="AE92" s="121">
        <v>45745.271638680337</v>
      </c>
      <c r="AF92" s="121">
        <v>75197.024810375995</v>
      </c>
      <c r="AG92" s="121">
        <v>2104.7740366180001</v>
      </c>
      <c r="AH92" s="121">
        <v>4759.5959930236668</v>
      </c>
      <c r="AI92" s="121">
        <v>5740.7645456053324</v>
      </c>
      <c r="AJ92" s="121">
        <v>1539.7962225716667</v>
      </c>
      <c r="AK92" s="121">
        <v>80689.462253575664</v>
      </c>
      <c r="AL92" s="121">
        <v>2893.3942058519992</v>
      </c>
      <c r="AM92" s="52">
        <v>19249.485373086667</v>
      </c>
      <c r="AN92" s="53">
        <v>2821410.7136049718</v>
      </c>
      <c r="AO92" s="53">
        <v>20778.904854008</v>
      </c>
      <c r="AP92" s="53">
        <v>993402.63308553887</v>
      </c>
      <c r="AQ92" s="122">
        <v>431135.05996880197</v>
      </c>
      <c r="AR92" s="122">
        <v>142428.07190259601</v>
      </c>
      <c r="AS92" s="122">
        <v>62030.484784905988</v>
      </c>
      <c r="AT92" s="122">
        <v>34316.526929212996</v>
      </c>
      <c r="AU92" s="122">
        <v>323492.48950002191</v>
      </c>
      <c r="AV92" s="53">
        <v>300496.59281571099</v>
      </c>
      <c r="AW92" s="53">
        <v>1186062.5856871679</v>
      </c>
      <c r="AX92" s="122">
        <v>347961.086229562</v>
      </c>
      <c r="AY92" s="122">
        <v>529862.01437660109</v>
      </c>
      <c r="AZ92" s="122">
        <v>24356.073842168997</v>
      </c>
      <c r="BA92" s="122">
        <v>13304.356973045</v>
      </c>
      <c r="BB92" s="122">
        <v>11188.675343592</v>
      </c>
      <c r="BC92" s="122">
        <v>7511.2514714570007</v>
      </c>
      <c r="BD92" s="122">
        <v>223665.87307778202</v>
      </c>
      <c r="BE92" s="122">
        <v>28213.25437296</v>
      </c>
      <c r="BF92" s="53">
        <v>320669.99716254603</v>
      </c>
    </row>
    <row r="93" spans="1:58" x14ac:dyDescent="0.25">
      <c r="A93" s="37" t="s">
        <v>214</v>
      </c>
      <c r="B93" s="59">
        <v>702390.00920962798</v>
      </c>
      <c r="C93" s="74">
        <v>3541.0734600999999</v>
      </c>
      <c r="D93" s="74">
        <v>240145.25698986097</v>
      </c>
      <c r="E93" s="60">
        <v>54948.944771037008</v>
      </c>
      <c r="F93" s="61">
        <v>21694.895760366002</v>
      </c>
      <c r="G93" s="61">
        <v>27505.184295845</v>
      </c>
      <c r="H93" s="61">
        <v>30165.885591809998</v>
      </c>
      <c r="I93" s="62">
        <v>105830.34657080298</v>
      </c>
      <c r="J93" s="74">
        <v>140718.37995667403</v>
      </c>
      <c r="K93" s="74">
        <v>292538.94016100297</v>
      </c>
      <c r="L93" s="60">
        <v>65503.430066262998</v>
      </c>
      <c r="M93" s="61">
        <v>104994.49285963099</v>
      </c>
      <c r="N93" s="61">
        <v>6223.4636395529997</v>
      </c>
      <c r="O93" s="61">
        <v>6821.258004026</v>
      </c>
      <c r="P93" s="61">
        <v>7237.1786759559991</v>
      </c>
      <c r="Q93" s="61">
        <v>2284.1755623199997</v>
      </c>
      <c r="R93" s="61">
        <v>93835.371130332001</v>
      </c>
      <c r="S93" s="63">
        <v>5639.5702229220005</v>
      </c>
      <c r="T93" s="162">
        <v>25446.358641989998</v>
      </c>
      <c r="U93" s="52">
        <v>678038.62540735863</v>
      </c>
      <c r="V93" s="52">
        <v>3573.2306574433333</v>
      </c>
      <c r="W93" s="52">
        <v>224911.77378476833</v>
      </c>
      <c r="X93" s="121">
        <v>53915.423908520665</v>
      </c>
      <c r="Y93" s="121">
        <v>21462.482807496999</v>
      </c>
      <c r="Z93" s="121">
        <v>25586.758780731663</v>
      </c>
      <c r="AA93" s="121">
        <v>26120.040794110664</v>
      </c>
      <c r="AB93" s="121">
        <v>97827.067493908326</v>
      </c>
      <c r="AC93" s="52">
        <v>135757.86065965233</v>
      </c>
      <c r="AD93" s="52">
        <v>287965.78026276932</v>
      </c>
      <c r="AE93" s="121">
        <v>65337.491890792655</v>
      </c>
      <c r="AF93" s="121">
        <v>100338.69467126433</v>
      </c>
      <c r="AG93" s="121">
        <v>6493.2536370656671</v>
      </c>
      <c r="AH93" s="121">
        <v>6443.7318072803319</v>
      </c>
      <c r="AI93" s="121">
        <v>7127.9677118843319</v>
      </c>
      <c r="AJ93" s="121">
        <v>2360.3218432216668</v>
      </c>
      <c r="AK93" s="121">
        <v>94542.251346393663</v>
      </c>
      <c r="AL93" s="121">
        <v>5322.0673548666673</v>
      </c>
      <c r="AM93" s="52">
        <v>25829.980042725332</v>
      </c>
      <c r="AN93" s="53">
        <v>4438723.9362566033</v>
      </c>
      <c r="AO93" s="53">
        <v>26072.064166265001</v>
      </c>
      <c r="AP93" s="53">
        <v>1441968.8533920129</v>
      </c>
      <c r="AQ93" s="122">
        <v>534655.74811846507</v>
      </c>
      <c r="AR93" s="122">
        <v>188799.90912651701</v>
      </c>
      <c r="AS93" s="122">
        <v>90450.033113871992</v>
      </c>
      <c r="AT93" s="122">
        <v>91616.268615957</v>
      </c>
      <c r="AU93" s="122">
        <v>536446.89441720198</v>
      </c>
      <c r="AV93" s="53">
        <v>570112.05164903495</v>
      </c>
      <c r="AW93" s="53">
        <v>1922765.4832857498</v>
      </c>
      <c r="AX93" s="122">
        <v>560514.78007434297</v>
      </c>
      <c r="AY93" s="122">
        <v>728267.21526750294</v>
      </c>
      <c r="AZ93" s="122">
        <v>130959.27904082001</v>
      </c>
      <c r="BA93" s="122">
        <v>21667.049435873003</v>
      </c>
      <c r="BB93" s="122">
        <v>19275.803529609999</v>
      </c>
      <c r="BC93" s="122">
        <v>14561.755611248</v>
      </c>
      <c r="BD93" s="122">
        <v>384664.83484930103</v>
      </c>
      <c r="BE93" s="122">
        <v>62854.765477052002</v>
      </c>
      <c r="BF93" s="53">
        <v>477805.48376353993</v>
      </c>
    </row>
    <row r="94" spans="1:58" s="106" customFormat="1" x14ac:dyDescent="0.25">
      <c r="A94" s="98" t="s">
        <v>215</v>
      </c>
      <c r="B94" s="99">
        <v>720112.15013164305</v>
      </c>
      <c r="C94" s="100">
        <v>3175.0155074650006</v>
      </c>
      <c r="D94" s="100">
        <v>245383.18515019602</v>
      </c>
      <c r="E94" s="101">
        <v>51655.565675820995</v>
      </c>
      <c r="F94" s="102">
        <v>22135.081191283996</v>
      </c>
      <c r="G94" s="102">
        <v>29478.004600084994</v>
      </c>
      <c r="H94" s="102">
        <v>29241.892801949998</v>
      </c>
      <c r="I94" s="103">
        <v>112872.64088105601</v>
      </c>
      <c r="J94" s="100">
        <v>144099.08686176801</v>
      </c>
      <c r="K94" s="100">
        <v>300488.695943864</v>
      </c>
      <c r="L94" s="101">
        <v>64417.184170039996</v>
      </c>
      <c r="M94" s="102">
        <v>114396.63109111901</v>
      </c>
      <c r="N94" s="102">
        <v>4130.2784445059997</v>
      </c>
      <c r="O94" s="102">
        <v>7205.5500000540005</v>
      </c>
      <c r="P94" s="102">
        <v>7367.3886407319987</v>
      </c>
      <c r="Q94" s="102">
        <v>2256.6923315789995</v>
      </c>
      <c r="R94" s="102">
        <v>96181.491455678988</v>
      </c>
      <c r="S94" s="104">
        <v>4533.4798101549986</v>
      </c>
      <c r="T94" s="163">
        <v>26966.166668349997</v>
      </c>
      <c r="U94" s="100">
        <v>719134.02163477137</v>
      </c>
      <c r="V94" s="100">
        <v>3233.0772161203331</v>
      </c>
      <c r="W94" s="100">
        <v>244795.11066609001</v>
      </c>
      <c r="X94" s="120">
        <v>53274.965095325337</v>
      </c>
      <c r="Y94" s="120">
        <v>22692.841322513996</v>
      </c>
      <c r="Z94" s="120">
        <v>29107.472545164332</v>
      </c>
      <c r="AA94" s="120">
        <v>30472.464233212999</v>
      </c>
      <c r="AB94" s="120">
        <v>109247.36746987334</v>
      </c>
      <c r="AC94" s="100">
        <v>140593.43880292936</v>
      </c>
      <c r="AD94" s="100">
        <v>301466.63485749968</v>
      </c>
      <c r="AE94" s="120">
        <v>63862.837167468329</v>
      </c>
      <c r="AF94" s="120">
        <v>114055.05628805001</v>
      </c>
      <c r="AG94" s="120">
        <v>5224.5205326340001</v>
      </c>
      <c r="AH94" s="120">
        <v>7092.4974236380003</v>
      </c>
      <c r="AI94" s="120">
        <v>7460.9276962079994</v>
      </c>
      <c r="AJ94" s="120">
        <v>2323.7134082476664</v>
      </c>
      <c r="AK94" s="120">
        <v>96665.309898867985</v>
      </c>
      <c r="AL94" s="120">
        <v>4781.7724423856662</v>
      </c>
      <c r="AM94" s="100">
        <v>29045.760092131997</v>
      </c>
      <c r="AN94" s="100">
        <v>4558597.2166681308</v>
      </c>
      <c r="AO94" s="100">
        <v>23661.940192071997</v>
      </c>
      <c r="AP94" s="100">
        <v>1511500.5905337911</v>
      </c>
      <c r="AQ94" s="120">
        <v>524286.20684570004</v>
      </c>
      <c r="AR94" s="120">
        <v>190789.94766016401</v>
      </c>
      <c r="AS94" s="120">
        <v>103703.09731350401</v>
      </c>
      <c r="AT94" s="120">
        <v>109219.269902393</v>
      </c>
      <c r="AU94" s="120">
        <v>583502.06881203002</v>
      </c>
      <c r="AV94" s="100">
        <v>590809.16364774201</v>
      </c>
      <c r="AW94" s="100">
        <v>1901206.297027865</v>
      </c>
      <c r="AX94" s="120">
        <v>532886.31847339589</v>
      </c>
      <c r="AY94" s="120">
        <v>791343.087710522</v>
      </c>
      <c r="AZ94" s="120">
        <v>75513.050676640007</v>
      </c>
      <c r="BA94" s="120">
        <v>21977.730489374</v>
      </c>
      <c r="BB94" s="120">
        <v>19852.580260950999</v>
      </c>
      <c r="BC94" s="120">
        <v>11467.821882468001</v>
      </c>
      <c r="BD94" s="120">
        <v>400981.73827191093</v>
      </c>
      <c r="BE94" s="120">
        <v>47183.969262603001</v>
      </c>
      <c r="BF94" s="100">
        <v>531419.22526666103</v>
      </c>
    </row>
    <row r="95" spans="1:58" x14ac:dyDescent="0.25">
      <c r="A95" s="37" t="s">
        <v>216</v>
      </c>
      <c r="B95" s="59">
        <v>742962.38780592906</v>
      </c>
      <c r="C95" s="74">
        <v>3472.4039950810002</v>
      </c>
      <c r="D95" s="74">
        <v>254300.47275843302</v>
      </c>
      <c r="E95" s="60">
        <v>55283.254905492002</v>
      </c>
      <c r="F95" s="61">
        <v>23067.739289608999</v>
      </c>
      <c r="G95" s="61">
        <v>30833.732631128005</v>
      </c>
      <c r="H95" s="61">
        <v>28371.261139309998</v>
      </c>
      <c r="I95" s="62">
        <v>116744.484792894</v>
      </c>
      <c r="J95" s="74">
        <v>149634.14543042498</v>
      </c>
      <c r="K95" s="74">
        <v>306440.49953681004</v>
      </c>
      <c r="L95" s="60">
        <v>66199.975979447001</v>
      </c>
      <c r="M95" s="61">
        <v>114241.138747966</v>
      </c>
      <c r="N95" s="61">
        <v>5272.9853235609999</v>
      </c>
      <c r="O95" s="61">
        <v>6559.4981604530012</v>
      </c>
      <c r="P95" s="61">
        <v>7113.7135394150009</v>
      </c>
      <c r="Q95" s="61">
        <v>2439.4408256610004</v>
      </c>
      <c r="R95" s="61">
        <v>100131.663284503</v>
      </c>
      <c r="S95" s="63">
        <v>4482.0836758039995</v>
      </c>
      <c r="T95" s="162">
        <v>29114.866085179994</v>
      </c>
      <c r="U95" s="52">
        <v>738326.20932357095</v>
      </c>
      <c r="V95" s="52">
        <v>3371.5735125280003</v>
      </c>
      <c r="W95" s="52">
        <v>251071.61397861168</v>
      </c>
      <c r="X95" s="121">
        <v>54790.721091574</v>
      </c>
      <c r="Y95" s="121">
        <v>23808.909119667002</v>
      </c>
      <c r="Z95" s="121">
        <v>29960.882457900665</v>
      </c>
      <c r="AA95" s="121">
        <v>28691.758358389667</v>
      </c>
      <c r="AB95" s="121">
        <v>113819.34295108034</v>
      </c>
      <c r="AC95" s="52">
        <v>145919.97552073034</v>
      </c>
      <c r="AD95" s="52">
        <v>308115.93582232267</v>
      </c>
      <c r="AE95" s="121">
        <v>66632.428600054336</v>
      </c>
      <c r="AF95" s="121">
        <v>114481.198811732</v>
      </c>
      <c r="AG95" s="121">
        <v>5648.304345419333</v>
      </c>
      <c r="AH95" s="121">
        <v>6769.857707363667</v>
      </c>
      <c r="AI95" s="121">
        <v>7174.1339923726673</v>
      </c>
      <c r="AJ95" s="121">
        <v>2460.7340470736667</v>
      </c>
      <c r="AK95" s="121">
        <v>100401.15688044166</v>
      </c>
      <c r="AL95" s="121">
        <v>4548.121437865334</v>
      </c>
      <c r="AM95" s="52">
        <v>29847.110489378334</v>
      </c>
      <c r="AN95" s="53">
        <v>4677811.0653087627</v>
      </c>
      <c r="AO95" s="53">
        <v>25856.291075404999</v>
      </c>
      <c r="AP95" s="53">
        <v>1543946.9096970311</v>
      </c>
      <c r="AQ95" s="122">
        <v>534514.62381067197</v>
      </c>
      <c r="AR95" s="122">
        <v>194782.60924472101</v>
      </c>
      <c r="AS95" s="122">
        <v>106167.707463392</v>
      </c>
      <c r="AT95" s="122">
        <v>105890.01887730099</v>
      </c>
      <c r="AU95" s="122">
        <v>602591.95030094509</v>
      </c>
      <c r="AV95" s="53">
        <v>614922.43648356898</v>
      </c>
      <c r="AW95" s="53">
        <v>1942023.2808230671</v>
      </c>
      <c r="AX95" s="122">
        <v>557393.69931176607</v>
      </c>
      <c r="AY95" s="122">
        <v>790171.61511183705</v>
      </c>
      <c r="AZ95" s="122">
        <v>73796.565249459993</v>
      </c>
      <c r="BA95" s="122">
        <v>22926.012783508002</v>
      </c>
      <c r="BB95" s="122">
        <v>18866.041930128999</v>
      </c>
      <c r="BC95" s="122">
        <v>13341.448206217001</v>
      </c>
      <c r="BD95" s="122">
        <v>421463.70206247596</v>
      </c>
      <c r="BE95" s="122">
        <v>44064.196167674003</v>
      </c>
      <c r="BF95" s="53">
        <v>551062.14722969104</v>
      </c>
    </row>
    <row r="96" spans="1:58" x14ac:dyDescent="0.25">
      <c r="A96" s="37" t="s">
        <v>217</v>
      </c>
      <c r="B96" s="59">
        <v>768132.94838415505</v>
      </c>
      <c r="C96" s="74">
        <v>4009.863459357</v>
      </c>
      <c r="D96" s="74">
        <v>260504.85701065703</v>
      </c>
      <c r="E96" s="60">
        <v>56436.070386424995</v>
      </c>
      <c r="F96" s="61">
        <v>22203.230576308004</v>
      </c>
      <c r="G96" s="61">
        <v>32907.047736098</v>
      </c>
      <c r="H96" s="61">
        <v>28914.969575628998</v>
      </c>
      <c r="I96" s="62">
        <v>120043.53873619702</v>
      </c>
      <c r="J96" s="74">
        <v>144238.47171577302</v>
      </c>
      <c r="K96" s="74">
        <v>329883.89879483497</v>
      </c>
      <c r="L96" s="60">
        <v>67888.038931492003</v>
      </c>
      <c r="M96" s="61">
        <v>118435.80730106399</v>
      </c>
      <c r="N96" s="61">
        <v>7194.1461537950008</v>
      </c>
      <c r="O96" s="61">
        <v>6659.6797656770023</v>
      </c>
      <c r="P96" s="61">
        <v>7560.2959021259985</v>
      </c>
      <c r="Q96" s="61">
        <v>2506.5400573080001</v>
      </c>
      <c r="R96" s="61">
        <v>114070.140885809</v>
      </c>
      <c r="S96" s="63">
        <v>5569.2497975639999</v>
      </c>
      <c r="T96" s="162">
        <v>29495.857403532998</v>
      </c>
      <c r="U96" s="52">
        <v>766347.2487164078</v>
      </c>
      <c r="V96" s="52">
        <v>3628.9797733289997</v>
      </c>
      <c r="W96" s="52">
        <v>261586.04684658835</v>
      </c>
      <c r="X96" s="121">
        <v>57426.368329561003</v>
      </c>
      <c r="Y96" s="121">
        <v>23751.781603693667</v>
      </c>
      <c r="Z96" s="121">
        <v>32023.177413787333</v>
      </c>
      <c r="AA96" s="121">
        <v>29357.930004384671</v>
      </c>
      <c r="AB96" s="121">
        <v>119026.78949516166</v>
      </c>
      <c r="AC96" s="52">
        <v>144980.67858528567</v>
      </c>
      <c r="AD96" s="52">
        <v>325317.36687222769</v>
      </c>
      <c r="AE96" s="121">
        <v>70413.833085755337</v>
      </c>
      <c r="AF96" s="121">
        <v>121843.33547882301</v>
      </c>
      <c r="AG96" s="121">
        <v>5813.7230324473321</v>
      </c>
      <c r="AH96" s="121">
        <v>6674.7495836396674</v>
      </c>
      <c r="AI96" s="121">
        <v>7419.0766462069996</v>
      </c>
      <c r="AJ96" s="121">
        <v>2478.7656373976665</v>
      </c>
      <c r="AK96" s="121">
        <v>105651.44254787</v>
      </c>
      <c r="AL96" s="121">
        <v>5022.4408600876668</v>
      </c>
      <c r="AM96" s="52">
        <v>30834.176638977005</v>
      </c>
      <c r="AN96" s="53">
        <v>4875711.3303290494</v>
      </c>
      <c r="AO96" s="53">
        <v>25804.191684236997</v>
      </c>
      <c r="AP96" s="53">
        <v>1605527.5797021003</v>
      </c>
      <c r="AQ96" s="122">
        <v>564988.16918517696</v>
      </c>
      <c r="AR96" s="122">
        <v>192274.53542400204</v>
      </c>
      <c r="AS96" s="122">
        <v>110955.62612285199</v>
      </c>
      <c r="AT96" s="122">
        <v>109501.06457769901</v>
      </c>
      <c r="AU96" s="122">
        <v>627808.18439237005</v>
      </c>
      <c r="AV96" s="53">
        <v>597977.38804306812</v>
      </c>
      <c r="AW96" s="53">
        <v>2085513.7599195589</v>
      </c>
      <c r="AX96" s="122">
        <v>603010.11044871109</v>
      </c>
      <c r="AY96" s="122">
        <v>836162.64813452191</v>
      </c>
      <c r="AZ96" s="122">
        <v>85539.271852189995</v>
      </c>
      <c r="BA96" s="122">
        <v>23423.113760717002</v>
      </c>
      <c r="BB96" s="122">
        <v>19197.816373920996</v>
      </c>
      <c r="BC96" s="122">
        <v>13468.08952963</v>
      </c>
      <c r="BD96" s="122">
        <v>450773.00577542395</v>
      </c>
      <c r="BE96" s="122">
        <v>53939.704044443999</v>
      </c>
      <c r="BF96" s="53">
        <v>560888.41098008491</v>
      </c>
    </row>
    <row r="97" spans="1:58" x14ac:dyDescent="0.25">
      <c r="A97" s="37" t="s">
        <v>218</v>
      </c>
      <c r="B97" s="59">
        <v>776445.7857699811</v>
      </c>
      <c r="C97" s="74">
        <v>4372.72782981</v>
      </c>
      <c r="D97" s="74">
        <v>265173.506652846</v>
      </c>
      <c r="E97" s="60">
        <v>58473.215787099005</v>
      </c>
      <c r="F97" s="61">
        <v>23303.339072538998</v>
      </c>
      <c r="G97" s="61">
        <v>33150.868759941994</v>
      </c>
      <c r="H97" s="61">
        <v>26487.775619690001</v>
      </c>
      <c r="I97" s="62">
        <v>123758.30741357601</v>
      </c>
      <c r="J97" s="74">
        <v>145327.78726962401</v>
      </c>
      <c r="K97" s="74">
        <v>330036.14446386503</v>
      </c>
      <c r="L97" s="60">
        <v>71806.763097193994</v>
      </c>
      <c r="M97" s="61">
        <v>117036.19134888101</v>
      </c>
      <c r="N97" s="61">
        <v>11543.939790474</v>
      </c>
      <c r="O97" s="61">
        <v>6635.7568550059996</v>
      </c>
      <c r="P97" s="61">
        <v>7301.7481414129988</v>
      </c>
      <c r="Q97" s="61">
        <v>2446.2551436800004</v>
      </c>
      <c r="R97" s="61">
        <v>106375.26811125502</v>
      </c>
      <c r="S97" s="63">
        <v>6890.2219759619993</v>
      </c>
      <c r="T97" s="162">
        <v>31535.619553836004</v>
      </c>
      <c r="U97" s="52">
        <v>777910.93421683472</v>
      </c>
      <c r="V97" s="52">
        <v>4077.0358551960003</v>
      </c>
      <c r="W97" s="52">
        <v>264330.03464216803</v>
      </c>
      <c r="X97" s="121">
        <v>58903.128635639674</v>
      </c>
      <c r="Y97" s="121">
        <v>23559.397637115995</v>
      </c>
      <c r="Z97" s="121">
        <v>32407.279241597997</v>
      </c>
      <c r="AA97" s="121">
        <v>28397.387796727668</v>
      </c>
      <c r="AB97" s="121">
        <v>121062.84133108666</v>
      </c>
      <c r="AC97" s="52">
        <v>141686.52417170137</v>
      </c>
      <c r="AD97" s="52">
        <v>335650.59128460428</v>
      </c>
      <c r="AE97" s="121">
        <v>73312.040699804667</v>
      </c>
      <c r="AF97" s="121">
        <v>118573.66917867569</v>
      </c>
      <c r="AG97" s="121">
        <v>11597.072742865666</v>
      </c>
      <c r="AH97" s="121">
        <v>6754.6657756976665</v>
      </c>
      <c r="AI97" s="121">
        <v>7676.4183662113328</v>
      </c>
      <c r="AJ97" s="121">
        <v>2633.6309352483336</v>
      </c>
      <c r="AK97" s="121">
        <v>108095.48440143466</v>
      </c>
      <c r="AL97" s="121">
        <v>7007.609184666333</v>
      </c>
      <c r="AM97" s="52">
        <v>32166.748263165005</v>
      </c>
      <c r="AN97" s="53">
        <v>5047178.7498928346</v>
      </c>
      <c r="AO97" s="53">
        <v>27601.337227361997</v>
      </c>
      <c r="AP97" s="53">
        <v>1565675.726497587</v>
      </c>
      <c r="AQ97" s="122">
        <v>565565.31984342402</v>
      </c>
      <c r="AR97" s="122">
        <v>188358.09508211701</v>
      </c>
      <c r="AS97" s="122">
        <v>104911.790779073</v>
      </c>
      <c r="AT97" s="122">
        <v>92654.024193813006</v>
      </c>
      <c r="AU97" s="122">
        <v>614186.49659916002</v>
      </c>
      <c r="AV97" s="53">
        <v>572572.63424013497</v>
      </c>
      <c r="AW97" s="53">
        <v>2294005.6534996685</v>
      </c>
      <c r="AX97" s="122">
        <v>618379.43355275295</v>
      </c>
      <c r="AY97" s="122">
        <v>821369.29452805396</v>
      </c>
      <c r="AZ97" s="122">
        <v>229945.31296372102</v>
      </c>
      <c r="BA97" s="122">
        <v>23091.106108566</v>
      </c>
      <c r="BB97" s="122">
        <v>21612.592373468</v>
      </c>
      <c r="BC97" s="122">
        <v>15552.475370135002</v>
      </c>
      <c r="BD97" s="122">
        <v>465596.69303570403</v>
      </c>
      <c r="BE97" s="122">
        <v>98458.745567267993</v>
      </c>
      <c r="BF97" s="53">
        <v>587323.398428082</v>
      </c>
    </row>
    <row r="98" spans="1:58" s="106" customFormat="1" x14ac:dyDescent="0.25">
      <c r="A98" s="98" t="s">
        <v>219</v>
      </c>
      <c r="B98" s="99">
        <v>807801.73448206508</v>
      </c>
      <c r="C98" s="100">
        <v>3773.619865488</v>
      </c>
      <c r="D98" s="100">
        <v>280682.30057475303</v>
      </c>
      <c r="E98" s="101">
        <v>61498.410023431003</v>
      </c>
      <c r="F98" s="102">
        <v>24021.437433450003</v>
      </c>
      <c r="G98" s="102">
        <v>34621.926565759997</v>
      </c>
      <c r="H98" s="102">
        <v>29911.910015681002</v>
      </c>
      <c r="I98" s="103">
        <v>130628.616536431</v>
      </c>
      <c r="J98" s="100">
        <v>147709.51918547496</v>
      </c>
      <c r="K98" s="100">
        <v>340944.527948373</v>
      </c>
      <c r="L98" s="101">
        <v>75228.015203748</v>
      </c>
      <c r="M98" s="102">
        <v>120715.46345765599</v>
      </c>
      <c r="N98" s="102">
        <v>11948.065610237001</v>
      </c>
      <c r="O98" s="102">
        <v>6814.4731709369989</v>
      </c>
      <c r="P98" s="102">
        <v>7416.7827662210002</v>
      </c>
      <c r="Q98" s="102">
        <v>2510.7833914849998</v>
      </c>
      <c r="R98" s="102">
        <v>109223.68755913399</v>
      </c>
      <c r="S98" s="104">
        <v>7087.256788955</v>
      </c>
      <c r="T98" s="163">
        <v>34691.766907976002</v>
      </c>
      <c r="U98" s="100">
        <v>806717.03689998051</v>
      </c>
      <c r="V98" s="100">
        <v>4034.0421051199996</v>
      </c>
      <c r="W98" s="100">
        <v>274068.55700303236</v>
      </c>
      <c r="X98" s="120">
        <v>62250.050879619994</v>
      </c>
      <c r="Y98" s="120">
        <v>24442.194951647998</v>
      </c>
      <c r="Z98" s="120">
        <v>33879.9520968</v>
      </c>
      <c r="AA98" s="120">
        <v>27337.937551447001</v>
      </c>
      <c r="AB98" s="120">
        <v>126158.42152351733</v>
      </c>
      <c r="AC98" s="100">
        <v>144704.46722292469</v>
      </c>
      <c r="AD98" s="100">
        <v>349147.12641532067</v>
      </c>
      <c r="AE98" s="120">
        <v>76887.864564356001</v>
      </c>
      <c r="AF98" s="120">
        <v>122715.90959246201</v>
      </c>
      <c r="AG98" s="120">
        <v>14182.184182995001</v>
      </c>
      <c r="AH98" s="120">
        <v>6959.3415046426671</v>
      </c>
      <c r="AI98" s="120">
        <v>7519.5670517633334</v>
      </c>
      <c r="AJ98" s="120">
        <v>2572.9388946313338</v>
      </c>
      <c r="AK98" s="120">
        <v>110713.958444627</v>
      </c>
      <c r="AL98" s="120">
        <v>7595.3621798433342</v>
      </c>
      <c r="AM98" s="100">
        <v>34762.844153582664</v>
      </c>
      <c r="AN98" s="100">
        <v>5347384.5199338086</v>
      </c>
      <c r="AO98" s="100">
        <v>28830.000059490001</v>
      </c>
      <c r="AP98" s="100">
        <v>1611682.2280658078</v>
      </c>
      <c r="AQ98" s="120">
        <v>575890.83384460106</v>
      </c>
      <c r="AR98" s="120">
        <v>194498.99531071901</v>
      </c>
      <c r="AS98" s="120">
        <v>110898.97630410999</v>
      </c>
      <c r="AT98" s="120">
        <v>92870.760433858988</v>
      </c>
      <c r="AU98" s="120">
        <v>637522.66217251902</v>
      </c>
      <c r="AV98" s="100">
        <v>580182.44591363403</v>
      </c>
      <c r="AW98" s="100">
        <v>2491338.9496926465</v>
      </c>
      <c r="AX98" s="120">
        <v>651892.89911300794</v>
      </c>
      <c r="AY98" s="120">
        <v>867153.06507776107</v>
      </c>
      <c r="AZ98" s="120">
        <v>299102.63989341899</v>
      </c>
      <c r="BA98" s="120">
        <v>23374.192588414</v>
      </c>
      <c r="BB98" s="120">
        <v>22547.594113072999</v>
      </c>
      <c r="BC98" s="120">
        <v>15875.999808148001</v>
      </c>
      <c r="BD98" s="120">
        <v>505257.12656145502</v>
      </c>
      <c r="BE98" s="120">
        <v>106135.432537368</v>
      </c>
      <c r="BF98" s="100">
        <v>635350.89620223106</v>
      </c>
    </row>
    <row r="99" spans="1:58" x14ac:dyDescent="0.25">
      <c r="A99" s="37" t="s">
        <v>220</v>
      </c>
      <c r="B99" s="59">
        <v>799709.6193446999</v>
      </c>
      <c r="C99" s="74">
        <v>3535.8393743629999</v>
      </c>
      <c r="D99" s="74">
        <v>277590.36621013598</v>
      </c>
      <c r="E99" s="60">
        <v>59332.559609983997</v>
      </c>
      <c r="F99" s="61">
        <v>23628.336985809005</v>
      </c>
      <c r="G99" s="61">
        <v>34807.199792615</v>
      </c>
      <c r="H99" s="61">
        <v>30904.446819737001</v>
      </c>
      <c r="I99" s="62">
        <v>128917.823001991</v>
      </c>
      <c r="J99" s="74">
        <v>144351.53710343697</v>
      </c>
      <c r="K99" s="74">
        <v>338332.49706301896</v>
      </c>
      <c r="L99" s="60">
        <v>75913.999082634997</v>
      </c>
      <c r="M99" s="61">
        <v>116383.433124987</v>
      </c>
      <c r="N99" s="61">
        <v>13781.155698453002</v>
      </c>
      <c r="O99" s="61">
        <v>6579.9293714150008</v>
      </c>
      <c r="P99" s="61">
        <v>7206.2678470179999</v>
      </c>
      <c r="Q99" s="61">
        <v>2330.6916993559998</v>
      </c>
      <c r="R99" s="61">
        <v>109648.99643494999</v>
      </c>
      <c r="S99" s="63">
        <v>6488.0238042050005</v>
      </c>
      <c r="T99" s="162">
        <v>35899.379593745005</v>
      </c>
      <c r="U99" s="52">
        <v>831830.61640922248</v>
      </c>
      <c r="V99" s="52">
        <v>3744.0114239123336</v>
      </c>
      <c r="W99" s="52">
        <v>287112.70961743168</v>
      </c>
      <c r="X99" s="121">
        <v>63100.220945631001</v>
      </c>
      <c r="Y99" s="121">
        <v>24908.730746519996</v>
      </c>
      <c r="Z99" s="121">
        <v>35520.334937561005</v>
      </c>
      <c r="AA99" s="121">
        <v>31856.013590297338</v>
      </c>
      <c r="AB99" s="121">
        <v>131727.40939742234</v>
      </c>
      <c r="AC99" s="52">
        <v>147272.76245438401</v>
      </c>
      <c r="AD99" s="52">
        <v>355135.67411390063</v>
      </c>
      <c r="AE99" s="121">
        <v>80786.628985048344</v>
      </c>
      <c r="AF99" s="121">
        <v>125677.94780682102</v>
      </c>
      <c r="AG99" s="121">
        <v>13373.109954899999</v>
      </c>
      <c r="AH99" s="121">
        <v>6664.4361507399999</v>
      </c>
      <c r="AI99" s="121">
        <v>7377.5431710949997</v>
      </c>
      <c r="AJ99" s="121">
        <v>2484.8452153769999</v>
      </c>
      <c r="AK99" s="121">
        <v>111736.28730128834</v>
      </c>
      <c r="AL99" s="121">
        <v>7034.8755286309997</v>
      </c>
      <c r="AM99" s="52">
        <v>38565.458799593674</v>
      </c>
      <c r="AN99" s="53">
        <v>5467291.5475887228</v>
      </c>
      <c r="AO99" s="53">
        <v>28173.193871033996</v>
      </c>
      <c r="AP99" s="53">
        <v>1662669.9942667298</v>
      </c>
      <c r="AQ99" s="122">
        <v>576463.36107422202</v>
      </c>
      <c r="AR99" s="122">
        <v>196982.84299151803</v>
      </c>
      <c r="AS99" s="122">
        <v>116269.49020496898</v>
      </c>
      <c r="AT99" s="122">
        <v>109309.60828740901</v>
      </c>
      <c r="AU99" s="122">
        <v>663644.69170861191</v>
      </c>
      <c r="AV99" s="53">
        <v>589651.859412394</v>
      </c>
      <c r="AW99" s="53">
        <v>2487333.1126558431</v>
      </c>
      <c r="AX99" s="122">
        <v>706466.91431589494</v>
      </c>
      <c r="AY99" s="122">
        <v>882703.71289861004</v>
      </c>
      <c r="AZ99" s="122">
        <v>256527.70581209299</v>
      </c>
      <c r="BA99" s="122">
        <v>25074.600662033001</v>
      </c>
      <c r="BB99" s="122">
        <v>20006.631046201001</v>
      </c>
      <c r="BC99" s="122">
        <v>15828.73159173</v>
      </c>
      <c r="BD99" s="122">
        <v>480469.1270810141</v>
      </c>
      <c r="BE99" s="122">
        <v>100255.68924826702</v>
      </c>
      <c r="BF99" s="53">
        <v>699463.38738272199</v>
      </c>
    </row>
    <row r="100" spans="1:58" x14ac:dyDescent="0.25">
      <c r="A100" s="37" t="s">
        <v>221</v>
      </c>
      <c r="B100" s="59">
        <v>783949.22495478613</v>
      </c>
      <c r="C100" s="74">
        <v>4100.6147519160004</v>
      </c>
      <c r="D100" s="74">
        <v>273580.70524182299</v>
      </c>
      <c r="E100" s="60">
        <v>58223.585809548997</v>
      </c>
      <c r="F100" s="61">
        <v>22714.288225302</v>
      </c>
      <c r="G100" s="61">
        <v>34251.196068073994</v>
      </c>
      <c r="H100" s="61">
        <v>33809.914510486007</v>
      </c>
      <c r="I100" s="62">
        <v>124581.72062841197</v>
      </c>
      <c r="J100" s="74">
        <v>136909.53192712803</v>
      </c>
      <c r="K100" s="74">
        <v>333970.66775832407</v>
      </c>
      <c r="L100" s="60">
        <v>74352.908094251994</v>
      </c>
      <c r="M100" s="61">
        <v>112267.31036946001</v>
      </c>
      <c r="N100" s="61">
        <v>16317.802442434999</v>
      </c>
      <c r="O100" s="61">
        <v>6448.8504754729993</v>
      </c>
      <c r="P100" s="61">
        <v>7224.428533575001</v>
      </c>
      <c r="Q100" s="61">
        <v>2263.906363999</v>
      </c>
      <c r="R100" s="61">
        <v>107462.35530560902</v>
      </c>
      <c r="S100" s="63">
        <v>7633.1061735209996</v>
      </c>
      <c r="T100" s="162">
        <v>35387.705275595006</v>
      </c>
      <c r="U100" s="52">
        <v>804228.27416533639</v>
      </c>
      <c r="V100" s="52">
        <v>3964.2256259189999</v>
      </c>
      <c r="W100" s="52">
        <v>275660.66325922002</v>
      </c>
      <c r="X100" s="121">
        <v>59571.907051103677</v>
      </c>
      <c r="Y100" s="121">
        <v>24167.413986622338</v>
      </c>
      <c r="Z100" s="121">
        <v>34055.270832133996</v>
      </c>
      <c r="AA100" s="121">
        <v>32556.945384083334</v>
      </c>
      <c r="AB100" s="121">
        <v>125309.12600527669</v>
      </c>
      <c r="AC100" s="52">
        <v>137964.11024712332</v>
      </c>
      <c r="AD100" s="52">
        <v>348869.45935785165</v>
      </c>
      <c r="AE100" s="121">
        <v>78122.262849814331</v>
      </c>
      <c r="AF100" s="121">
        <v>116932.48708930665</v>
      </c>
      <c r="AG100" s="121">
        <v>18011.033717086</v>
      </c>
      <c r="AH100" s="121">
        <v>6603.8089952409982</v>
      </c>
      <c r="AI100" s="121">
        <v>7332.811121943666</v>
      </c>
      <c r="AJ100" s="121">
        <v>2492.578127196</v>
      </c>
      <c r="AK100" s="121">
        <v>111273.43321913468</v>
      </c>
      <c r="AL100" s="121">
        <v>8101.0442381293324</v>
      </c>
      <c r="AM100" s="52">
        <v>37769.815675222337</v>
      </c>
      <c r="AN100" s="53">
        <v>5432839.8695117394</v>
      </c>
      <c r="AO100" s="53">
        <v>27206.732682139998</v>
      </c>
      <c r="AP100" s="53">
        <v>1550972.1294795698</v>
      </c>
      <c r="AQ100" s="122">
        <v>536983.90436694201</v>
      </c>
      <c r="AR100" s="122">
        <v>190609.52713689301</v>
      </c>
      <c r="AS100" s="122">
        <v>106532.642103538</v>
      </c>
      <c r="AT100" s="122">
        <v>102530.259926781</v>
      </c>
      <c r="AU100" s="122">
        <v>614315.79594541597</v>
      </c>
      <c r="AV100" s="53">
        <v>549059.29798657296</v>
      </c>
      <c r="AW100" s="53">
        <v>2578445.5179009279</v>
      </c>
      <c r="AX100" s="122">
        <v>672702.52476967394</v>
      </c>
      <c r="AY100" s="122">
        <v>859015.62369220401</v>
      </c>
      <c r="AZ100" s="122">
        <v>376188.80364972795</v>
      </c>
      <c r="BA100" s="122">
        <v>24381.314574163996</v>
      </c>
      <c r="BB100" s="122">
        <v>20435.622417180999</v>
      </c>
      <c r="BC100" s="122">
        <v>21486.163886722003</v>
      </c>
      <c r="BD100" s="122">
        <v>485012.13115467702</v>
      </c>
      <c r="BE100" s="122">
        <v>119223.33375657801</v>
      </c>
      <c r="BF100" s="53">
        <v>727156.19146252808</v>
      </c>
    </row>
    <row r="101" spans="1:58" x14ac:dyDescent="0.25">
      <c r="A101" s="37" t="s">
        <v>222</v>
      </c>
      <c r="B101" s="59">
        <v>797598.0243309869</v>
      </c>
      <c r="C101" s="74">
        <v>3611.5157062809999</v>
      </c>
      <c r="D101" s="74">
        <v>283292.25258137198</v>
      </c>
      <c r="E101" s="60">
        <v>60501.278078963005</v>
      </c>
      <c r="F101" s="61">
        <v>23245.929216556997</v>
      </c>
      <c r="G101" s="61">
        <v>34984.067108169998</v>
      </c>
      <c r="H101" s="61">
        <v>37768.800996913997</v>
      </c>
      <c r="I101" s="62">
        <v>126792.17718076799</v>
      </c>
      <c r="J101" s="74">
        <v>141180.763724641</v>
      </c>
      <c r="K101" s="74">
        <v>337374.48429887596</v>
      </c>
      <c r="L101" s="60">
        <v>75510.235667183995</v>
      </c>
      <c r="M101" s="61">
        <v>115914.42161395098</v>
      </c>
      <c r="N101" s="61">
        <v>14872.356778927002</v>
      </c>
      <c r="O101" s="61">
        <v>6552.3556269669998</v>
      </c>
      <c r="P101" s="61">
        <v>6843.8771860249999</v>
      </c>
      <c r="Q101" s="61">
        <v>2296.4139345579997</v>
      </c>
      <c r="R101" s="61">
        <v>108008.614567087</v>
      </c>
      <c r="S101" s="63">
        <v>7376.2089241770009</v>
      </c>
      <c r="T101" s="162">
        <v>32139.008019817</v>
      </c>
      <c r="U101" s="52">
        <v>804073.42433123302</v>
      </c>
      <c r="V101" s="52">
        <v>4350.6711201213329</v>
      </c>
      <c r="W101" s="52">
        <v>278056.23576452566</v>
      </c>
      <c r="X101" s="121">
        <v>61260.584735678007</v>
      </c>
      <c r="Y101" s="121">
        <v>23744.02215690567</v>
      </c>
      <c r="Z101" s="121">
        <v>33606.432342634005</v>
      </c>
      <c r="AA101" s="121">
        <v>35940.414124957002</v>
      </c>
      <c r="AB101" s="121">
        <v>123504.78240435099</v>
      </c>
      <c r="AC101" s="52">
        <v>134999.72094128266</v>
      </c>
      <c r="AD101" s="52">
        <v>349492.52889439004</v>
      </c>
      <c r="AE101" s="121">
        <v>77996.339646591674</v>
      </c>
      <c r="AF101" s="121">
        <v>119036.28166777203</v>
      </c>
      <c r="AG101" s="121">
        <v>17606.943039536334</v>
      </c>
      <c r="AH101" s="121">
        <v>6681.9862000973326</v>
      </c>
      <c r="AI101" s="121">
        <v>7259.8390851670001</v>
      </c>
      <c r="AJ101" s="121">
        <v>2401.509825878667</v>
      </c>
      <c r="AK101" s="121">
        <v>110357.55571502134</v>
      </c>
      <c r="AL101" s="121">
        <v>8152.0737143256674</v>
      </c>
      <c r="AM101" s="52">
        <v>37174.267610913332</v>
      </c>
      <c r="AN101" s="53">
        <v>5388412.6081618667</v>
      </c>
      <c r="AO101" s="53">
        <v>27599.179484147997</v>
      </c>
      <c r="AP101" s="53">
        <v>1539223.1822917939</v>
      </c>
      <c r="AQ101" s="122">
        <v>538250.55262006703</v>
      </c>
      <c r="AR101" s="122">
        <v>187720.81845347001</v>
      </c>
      <c r="AS101" s="122">
        <v>103657.74547282601</v>
      </c>
      <c r="AT101" s="122">
        <v>108369.911357452</v>
      </c>
      <c r="AU101" s="122">
        <v>601224.15438797895</v>
      </c>
      <c r="AV101" s="53">
        <v>536835.23008856503</v>
      </c>
      <c r="AW101" s="53">
        <v>2548097.5918143028</v>
      </c>
      <c r="AX101" s="122">
        <v>670561.10754247999</v>
      </c>
      <c r="AY101" s="122">
        <v>864935.26702806493</v>
      </c>
      <c r="AZ101" s="122">
        <v>376091.42040096398</v>
      </c>
      <c r="BA101" s="122">
        <v>21929.987491352</v>
      </c>
      <c r="BB101" s="122">
        <v>19079.717766631002</v>
      </c>
      <c r="BC101" s="122">
        <v>19566.038635707999</v>
      </c>
      <c r="BD101" s="122">
        <v>461730.66487379302</v>
      </c>
      <c r="BE101" s="122">
        <v>114203.38807531001</v>
      </c>
      <c r="BF101" s="53">
        <v>736657.424483057</v>
      </c>
    </row>
    <row r="102" spans="1:58" s="106" customFormat="1" x14ac:dyDescent="0.25">
      <c r="A102" s="98" t="s">
        <v>223</v>
      </c>
      <c r="B102" s="99">
        <v>796971.50083741709</v>
      </c>
      <c r="C102" s="100">
        <v>3353.6146189979991</v>
      </c>
      <c r="D102" s="100">
        <v>282668.90608964098</v>
      </c>
      <c r="E102" s="101">
        <v>60134.804698160013</v>
      </c>
      <c r="F102" s="102">
        <v>24095.127177453</v>
      </c>
      <c r="G102" s="102">
        <v>34372.619532092998</v>
      </c>
      <c r="H102" s="102">
        <v>38869.779678719002</v>
      </c>
      <c r="I102" s="103">
        <v>125196.575003216</v>
      </c>
      <c r="J102" s="100">
        <v>142079.35081055301</v>
      </c>
      <c r="K102" s="100">
        <v>334028.19316702703</v>
      </c>
      <c r="L102" s="101">
        <v>75248.325149783996</v>
      </c>
      <c r="M102" s="102">
        <v>114479.445436141</v>
      </c>
      <c r="N102" s="102">
        <v>16348.602958385998</v>
      </c>
      <c r="O102" s="102">
        <v>6602.3665339099998</v>
      </c>
      <c r="P102" s="102">
        <v>6702.7862527219995</v>
      </c>
      <c r="Q102" s="102">
        <v>2155.4220219889999</v>
      </c>
      <c r="R102" s="102">
        <v>105048.67783066902</v>
      </c>
      <c r="S102" s="104">
        <v>7442.5669834260016</v>
      </c>
      <c r="T102" s="163">
        <v>34841.436151197995</v>
      </c>
      <c r="U102" s="100">
        <v>810761.62437602796</v>
      </c>
      <c r="V102" s="100">
        <v>3523.3792074473331</v>
      </c>
      <c r="W102" s="100">
        <v>283629.77376934269</v>
      </c>
      <c r="X102" s="120">
        <v>61916.892512027</v>
      </c>
      <c r="Y102" s="120">
        <v>24376.345205515332</v>
      </c>
      <c r="Z102" s="120">
        <v>34407.55992839767</v>
      </c>
      <c r="AA102" s="120">
        <v>38360.100900781668</v>
      </c>
      <c r="AB102" s="120">
        <v>124568.87522262101</v>
      </c>
      <c r="AC102" s="100">
        <v>139858.77455649499</v>
      </c>
      <c r="AD102" s="100">
        <v>346611.1019269047</v>
      </c>
      <c r="AE102" s="120">
        <v>78025.001502740677</v>
      </c>
      <c r="AF102" s="120">
        <v>119235.14580391534</v>
      </c>
      <c r="AG102" s="120">
        <v>17084.040516975332</v>
      </c>
      <c r="AH102" s="120">
        <v>6760.016962226332</v>
      </c>
      <c r="AI102" s="120">
        <v>6816.7587220513333</v>
      </c>
      <c r="AJ102" s="120">
        <v>2324.7544579566661</v>
      </c>
      <c r="AK102" s="120">
        <v>108269.24470893166</v>
      </c>
      <c r="AL102" s="120">
        <v>8096.139252107333</v>
      </c>
      <c r="AM102" s="100">
        <v>37138.594915838337</v>
      </c>
      <c r="AN102" s="100">
        <v>5453411.2669163812</v>
      </c>
      <c r="AO102" s="100">
        <v>24554.604032177998</v>
      </c>
      <c r="AP102" s="100">
        <v>1549466.5365791279</v>
      </c>
      <c r="AQ102" s="120">
        <v>537997.10491612391</v>
      </c>
      <c r="AR102" s="120">
        <v>186561.79832553404</v>
      </c>
      <c r="AS102" s="120">
        <v>106881.278704736</v>
      </c>
      <c r="AT102" s="120">
        <v>113132.042966475</v>
      </c>
      <c r="AU102" s="120">
        <v>604894.31166625896</v>
      </c>
      <c r="AV102" s="100">
        <v>558185.49578405393</v>
      </c>
      <c r="AW102" s="100">
        <v>2541256.176738665</v>
      </c>
      <c r="AX102" s="120">
        <v>668906.73766003305</v>
      </c>
      <c r="AY102" s="120">
        <v>869906.48424543906</v>
      </c>
      <c r="AZ102" s="120">
        <v>365386.09200831794</v>
      </c>
      <c r="BA102" s="120">
        <v>22899.745849516999</v>
      </c>
      <c r="BB102" s="120">
        <v>18935.857199039001</v>
      </c>
      <c r="BC102" s="120">
        <v>20855.419816258003</v>
      </c>
      <c r="BD102" s="120">
        <v>459271.51221709501</v>
      </c>
      <c r="BE102" s="120">
        <v>115094.32774296601</v>
      </c>
      <c r="BF102" s="100">
        <v>779948.45378235704</v>
      </c>
    </row>
    <row r="103" spans="1:58" x14ac:dyDescent="0.25">
      <c r="A103" s="37" t="s">
        <v>224</v>
      </c>
      <c r="B103" s="59">
        <v>781617.78619791102</v>
      </c>
      <c r="C103" s="74">
        <v>3484.5855354960004</v>
      </c>
      <c r="D103" s="74">
        <v>281060.54783986299</v>
      </c>
      <c r="E103" s="60">
        <v>58559.957949034004</v>
      </c>
      <c r="F103" s="61">
        <v>23560.544168542998</v>
      </c>
      <c r="G103" s="61">
        <v>34525.738214069002</v>
      </c>
      <c r="H103" s="61">
        <v>40068.479209008001</v>
      </c>
      <c r="I103" s="62">
        <v>124345.82829920901</v>
      </c>
      <c r="J103" s="74">
        <v>143072.36532807603</v>
      </c>
      <c r="K103" s="74">
        <v>322697.679377197</v>
      </c>
      <c r="L103" s="60">
        <v>71309.750794615989</v>
      </c>
      <c r="M103" s="61">
        <v>111733.50507184101</v>
      </c>
      <c r="N103" s="61">
        <v>15350.913893693001</v>
      </c>
      <c r="O103" s="61">
        <v>6276.9795213209991</v>
      </c>
      <c r="P103" s="61">
        <v>6461.5396937959995</v>
      </c>
      <c r="Q103" s="61">
        <v>2092.827495943</v>
      </c>
      <c r="R103" s="61">
        <v>102525.28555154199</v>
      </c>
      <c r="S103" s="63">
        <v>6946.8773544450005</v>
      </c>
      <c r="T103" s="162">
        <v>31302.608117279004</v>
      </c>
      <c r="U103" s="52">
        <v>802047.26086579345</v>
      </c>
      <c r="V103" s="52">
        <v>3539.9301081936665</v>
      </c>
      <c r="W103" s="52">
        <v>282862.38628817099</v>
      </c>
      <c r="X103" s="121">
        <v>59953.777997538331</v>
      </c>
      <c r="Y103" s="121">
        <v>24427.331406603334</v>
      </c>
      <c r="Z103" s="121">
        <v>34688.063751378999</v>
      </c>
      <c r="AA103" s="121">
        <v>39861.68898783801</v>
      </c>
      <c r="AB103" s="121">
        <v>123931.52414481233</v>
      </c>
      <c r="AC103" s="52">
        <v>142679.10062790898</v>
      </c>
      <c r="AD103" s="52">
        <v>337070.45826599898</v>
      </c>
      <c r="AE103" s="121">
        <v>75016.25907843333</v>
      </c>
      <c r="AF103" s="121">
        <v>115629.97862675968</v>
      </c>
      <c r="AG103" s="121">
        <v>17518.143000708333</v>
      </c>
      <c r="AH103" s="121">
        <v>6367.8437064923337</v>
      </c>
      <c r="AI103" s="121">
        <v>6444.5318895286664</v>
      </c>
      <c r="AJ103" s="121">
        <v>2228.5419036143335</v>
      </c>
      <c r="AK103" s="121">
        <v>105989.250849269</v>
      </c>
      <c r="AL103" s="121">
        <v>7875.9092111933323</v>
      </c>
      <c r="AM103" s="52">
        <v>35895.38557552066</v>
      </c>
      <c r="AN103" s="53">
        <v>5336257.3089958364</v>
      </c>
      <c r="AO103" s="53">
        <v>25031.706955023998</v>
      </c>
      <c r="AP103" s="53">
        <v>1501818.1944906148</v>
      </c>
      <c r="AQ103" s="122">
        <v>515158.86341932497</v>
      </c>
      <c r="AR103" s="122">
        <v>181045.56820075802</v>
      </c>
      <c r="AS103" s="122">
        <v>104926.079333314</v>
      </c>
      <c r="AT103" s="122">
        <v>114680.60653891801</v>
      </c>
      <c r="AU103" s="122">
        <v>586007.07699830004</v>
      </c>
      <c r="AV103" s="53">
        <v>556157.70980734611</v>
      </c>
      <c r="AW103" s="53">
        <v>2480056.4339994229</v>
      </c>
      <c r="AX103" s="122">
        <v>642283.21933762811</v>
      </c>
      <c r="AY103" s="122">
        <v>828776.03939256608</v>
      </c>
      <c r="AZ103" s="122">
        <v>362582.516907221</v>
      </c>
      <c r="BA103" s="122">
        <v>22705.082808714</v>
      </c>
      <c r="BB103" s="122">
        <v>19433.893866435999</v>
      </c>
      <c r="BC103" s="122">
        <v>18559.853500103</v>
      </c>
      <c r="BD103" s="122">
        <v>466178.21208786807</v>
      </c>
      <c r="BE103" s="122">
        <v>119537.616098887</v>
      </c>
      <c r="BF103" s="53">
        <v>773193.26374342898</v>
      </c>
    </row>
    <row r="104" spans="1:58" x14ac:dyDescent="0.25">
      <c r="A104" s="37" t="s">
        <v>225</v>
      </c>
      <c r="B104" s="59">
        <v>771779.18951026408</v>
      </c>
      <c r="C104" s="74">
        <v>4099.4082146329993</v>
      </c>
      <c r="D104" s="74">
        <v>274581.39488862403</v>
      </c>
      <c r="E104" s="60">
        <v>58451.995210246998</v>
      </c>
      <c r="F104" s="61">
        <v>23559.455666297999</v>
      </c>
      <c r="G104" s="61">
        <v>33328.762916291002</v>
      </c>
      <c r="H104" s="61">
        <v>39160.717488793001</v>
      </c>
      <c r="I104" s="62">
        <v>120080.46360699499</v>
      </c>
      <c r="J104" s="74">
        <v>137938.85358070899</v>
      </c>
      <c r="K104" s="74">
        <v>322626.23728710203</v>
      </c>
      <c r="L104" s="60">
        <v>69610.41730317699</v>
      </c>
      <c r="M104" s="61">
        <v>113952.56587513899</v>
      </c>
      <c r="N104" s="61">
        <v>15612.226845886002</v>
      </c>
      <c r="O104" s="61">
        <v>6075.3740471269994</v>
      </c>
      <c r="P104" s="61">
        <v>6238.6094671430001</v>
      </c>
      <c r="Q104" s="61">
        <v>2127.408168593</v>
      </c>
      <c r="R104" s="61">
        <v>101719.77647713201</v>
      </c>
      <c r="S104" s="63">
        <v>7289.8591029050003</v>
      </c>
      <c r="T104" s="162">
        <v>32533.295539195999</v>
      </c>
      <c r="U104" s="52">
        <v>782733.01813077496</v>
      </c>
      <c r="V104" s="52">
        <v>3868.1996275793335</v>
      </c>
      <c r="W104" s="52">
        <v>275196.92716063972</v>
      </c>
      <c r="X104" s="121">
        <v>58692.800352695333</v>
      </c>
      <c r="Y104" s="121">
        <v>24013.184041966666</v>
      </c>
      <c r="Z104" s="121">
        <v>33322.609509491667</v>
      </c>
      <c r="AA104" s="121">
        <v>39331.761470028665</v>
      </c>
      <c r="AB104" s="121">
        <v>119836.57178645734</v>
      </c>
      <c r="AC104" s="52">
        <v>137177.552968901</v>
      </c>
      <c r="AD104" s="52">
        <v>329801.82524482568</v>
      </c>
      <c r="AE104" s="121">
        <v>71552.948048111983</v>
      </c>
      <c r="AF104" s="121">
        <v>114034.03112936234</v>
      </c>
      <c r="AG104" s="121">
        <v>17947.147520034003</v>
      </c>
      <c r="AH104" s="121">
        <v>6195.7517766153333</v>
      </c>
      <c r="AI104" s="121">
        <v>6261.0378800236658</v>
      </c>
      <c r="AJ104" s="121">
        <v>2219.100896905667</v>
      </c>
      <c r="AK104" s="121">
        <v>103688.42999950435</v>
      </c>
      <c r="AL104" s="121">
        <v>7903.3779942683332</v>
      </c>
      <c r="AM104" s="52">
        <v>36688.513128829334</v>
      </c>
      <c r="AN104" s="53">
        <v>5221793.7629684759</v>
      </c>
      <c r="AO104" s="53">
        <v>26269.070363090003</v>
      </c>
      <c r="AP104" s="53">
        <v>1443941.48248058</v>
      </c>
      <c r="AQ104" s="122">
        <v>496161.24785983301</v>
      </c>
      <c r="AR104" s="122">
        <v>179431.15082117199</v>
      </c>
      <c r="AS104" s="122">
        <v>98342.563110566989</v>
      </c>
      <c r="AT104" s="122">
        <v>107398.05913808398</v>
      </c>
      <c r="AU104" s="122">
        <v>562608.461550924</v>
      </c>
      <c r="AV104" s="53">
        <v>536063.77152763202</v>
      </c>
      <c r="AW104" s="53">
        <v>2420042.8359575602</v>
      </c>
      <c r="AX104" s="122">
        <v>603109.24374504201</v>
      </c>
      <c r="AY104" s="122">
        <v>825200.02669847501</v>
      </c>
      <c r="AZ104" s="122">
        <v>364788.50656272698</v>
      </c>
      <c r="BA104" s="122">
        <v>22070.834857598998</v>
      </c>
      <c r="BB104" s="122">
        <v>17357.726132100001</v>
      </c>
      <c r="BC104" s="122">
        <v>19416.362202751996</v>
      </c>
      <c r="BD104" s="122">
        <v>450527.84021406097</v>
      </c>
      <c r="BE104" s="122">
        <v>117572.29554480402</v>
      </c>
      <c r="BF104" s="53">
        <v>795476.60263961402</v>
      </c>
    </row>
    <row r="105" spans="1:58" x14ac:dyDescent="0.25">
      <c r="A105" s="37" t="s">
        <v>226</v>
      </c>
      <c r="B105" s="59">
        <v>757310.02574348403</v>
      </c>
      <c r="C105" s="74">
        <v>4179.2688675429999</v>
      </c>
      <c r="D105" s="74">
        <v>266139.31412765896</v>
      </c>
      <c r="E105" s="60">
        <v>57262.871530018994</v>
      </c>
      <c r="F105" s="61">
        <v>22969.914827253004</v>
      </c>
      <c r="G105" s="61">
        <v>30635.250186506004</v>
      </c>
      <c r="H105" s="61">
        <v>39143.807149005006</v>
      </c>
      <c r="I105" s="62">
        <v>116127.47043487598</v>
      </c>
      <c r="J105" s="74">
        <v>138002.146129075</v>
      </c>
      <c r="K105" s="74">
        <v>316985.94981308002</v>
      </c>
      <c r="L105" s="60">
        <v>68589.403902038015</v>
      </c>
      <c r="M105" s="61">
        <v>111986.25744875599</v>
      </c>
      <c r="N105" s="61">
        <v>14866.387491971996</v>
      </c>
      <c r="O105" s="61">
        <v>5973.0854457910009</v>
      </c>
      <c r="P105" s="61">
        <v>5567.3193232410003</v>
      </c>
      <c r="Q105" s="61">
        <v>2064.578515745</v>
      </c>
      <c r="R105" s="61">
        <v>100875.075282759</v>
      </c>
      <c r="S105" s="63">
        <v>7063.8424027779993</v>
      </c>
      <c r="T105" s="162">
        <v>32003.346806127</v>
      </c>
      <c r="U105" s="52">
        <v>768143.11976492929</v>
      </c>
      <c r="V105" s="52">
        <v>4142.8397880383336</v>
      </c>
      <c r="W105" s="52">
        <v>265037.30741966236</v>
      </c>
      <c r="X105" s="121">
        <v>58363.130241692001</v>
      </c>
      <c r="Y105" s="121">
        <v>23629.497595503999</v>
      </c>
      <c r="Z105" s="121">
        <v>30668.631007450665</v>
      </c>
      <c r="AA105" s="121">
        <v>38056.178208968668</v>
      </c>
      <c r="AB105" s="121">
        <v>114319.87036604701</v>
      </c>
      <c r="AC105" s="52">
        <v>134339.327954737</v>
      </c>
      <c r="AD105" s="52">
        <v>328011.84321528865</v>
      </c>
      <c r="AE105" s="121">
        <v>70581.45593197066</v>
      </c>
      <c r="AF105" s="121">
        <v>115946.65958185866</v>
      </c>
      <c r="AG105" s="121">
        <v>16950.553262809666</v>
      </c>
      <c r="AH105" s="121">
        <v>6087.9322096883334</v>
      </c>
      <c r="AI105" s="121">
        <v>6089.8161058123333</v>
      </c>
      <c r="AJ105" s="121">
        <v>2226.7646919793333</v>
      </c>
      <c r="AK105" s="121">
        <v>102560.19742037135</v>
      </c>
      <c r="AL105" s="121">
        <v>7568.4640107983332</v>
      </c>
      <c r="AM105" s="52">
        <v>36611.801387202999</v>
      </c>
      <c r="AN105" s="53">
        <v>5147964.7100941315</v>
      </c>
      <c r="AO105" s="53">
        <v>27443.044464017999</v>
      </c>
      <c r="AP105" s="53">
        <v>1408596.700413116</v>
      </c>
      <c r="AQ105" s="122">
        <v>493163.18087006995</v>
      </c>
      <c r="AR105" s="122">
        <v>176762.56690103299</v>
      </c>
      <c r="AS105" s="122">
        <v>90962.637226085004</v>
      </c>
      <c r="AT105" s="122">
        <v>106690.4705574</v>
      </c>
      <c r="AU105" s="122">
        <v>541017.84485852811</v>
      </c>
      <c r="AV105" s="53">
        <v>527868.17332883901</v>
      </c>
      <c r="AW105" s="53">
        <v>2379512.0701530697</v>
      </c>
      <c r="AX105" s="122">
        <v>582726.04899350205</v>
      </c>
      <c r="AY105" s="122">
        <v>832794.92672587989</v>
      </c>
      <c r="AZ105" s="122">
        <v>363899.26671024901</v>
      </c>
      <c r="BA105" s="122">
        <v>19984.783466304998</v>
      </c>
      <c r="BB105" s="122">
        <v>16691.453629799002</v>
      </c>
      <c r="BC105" s="122">
        <v>18818.027781545999</v>
      </c>
      <c r="BD105" s="122">
        <v>435596.76231468399</v>
      </c>
      <c r="BE105" s="122">
        <v>109000.80053110501</v>
      </c>
      <c r="BF105" s="53">
        <v>804544.72173508815</v>
      </c>
    </row>
    <row r="106" spans="1:58" s="106" customFormat="1" x14ac:dyDescent="0.25">
      <c r="A106" s="98" t="s">
        <v>227</v>
      </c>
      <c r="B106" s="99">
        <v>743712.13008278096</v>
      </c>
      <c r="C106" s="100">
        <v>3520.3175284160002</v>
      </c>
      <c r="D106" s="100">
        <v>258154.50879701198</v>
      </c>
      <c r="E106" s="101">
        <v>55621.656906570002</v>
      </c>
      <c r="F106" s="102">
        <v>22666.436670571005</v>
      </c>
      <c r="G106" s="102">
        <v>29410.979620680999</v>
      </c>
      <c r="H106" s="102">
        <v>38369.641237757001</v>
      </c>
      <c r="I106" s="103">
        <v>112085.794361433</v>
      </c>
      <c r="J106" s="100">
        <v>138032.80948834599</v>
      </c>
      <c r="K106" s="100">
        <v>310218.46139023005</v>
      </c>
      <c r="L106" s="101">
        <v>66822.425585813995</v>
      </c>
      <c r="M106" s="102">
        <v>108770.33407743902</v>
      </c>
      <c r="N106" s="102">
        <v>15496.810936793998</v>
      </c>
      <c r="O106" s="102">
        <v>5986.5849446150005</v>
      </c>
      <c r="P106" s="102">
        <v>5690.7728454170001</v>
      </c>
      <c r="Q106" s="102">
        <v>2073.311106913</v>
      </c>
      <c r="R106" s="102">
        <v>98746.455661096988</v>
      </c>
      <c r="S106" s="104">
        <v>6631.7662321410016</v>
      </c>
      <c r="T106" s="163">
        <v>33786.032878776998</v>
      </c>
      <c r="U106" s="100">
        <v>760922.0967281902</v>
      </c>
      <c r="V106" s="100">
        <v>3792.0786537079998</v>
      </c>
      <c r="W106" s="100">
        <v>261390.65156167769</v>
      </c>
      <c r="X106" s="120">
        <v>57330.880206840993</v>
      </c>
      <c r="Y106" s="120">
        <v>23484.219484919668</v>
      </c>
      <c r="Z106" s="120">
        <v>29466.247137818998</v>
      </c>
      <c r="AA106" s="120">
        <v>38705.309291652004</v>
      </c>
      <c r="AB106" s="120">
        <v>112403.995440446</v>
      </c>
      <c r="AC106" s="100">
        <v>135648.248448042</v>
      </c>
      <c r="AD106" s="100">
        <v>323771.15682421502</v>
      </c>
      <c r="AE106" s="120">
        <v>70215.505121517665</v>
      </c>
      <c r="AF106" s="120">
        <v>113241.31427173999</v>
      </c>
      <c r="AG106" s="120">
        <v>16925.876137898002</v>
      </c>
      <c r="AH106" s="120">
        <v>6130.5231900753324</v>
      </c>
      <c r="AI106" s="120">
        <v>5715.7194794876668</v>
      </c>
      <c r="AJ106" s="120">
        <v>2183.344455467</v>
      </c>
      <c r="AK106" s="120">
        <v>101769.08954954834</v>
      </c>
      <c r="AL106" s="120">
        <v>7589.7846184810005</v>
      </c>
      <c r="AM106" s="100">
        <v>36319.961240547338</v>
      </c>
      <c r="AN106" s="100">
        <v>5212917.0808886895</v>
      </c>
      <c r="AO106" s="100">
        <v>26038.749009682997</v>
      </c>
      <c r="AP106" s="100">
        <v>1412673.4227209969</v>
      </c>
      <c r="AQ106" s="120">
        <v>498520.98192109296</v>
      </c>
      <c r="AR106" s="120">
        <v>180229.216249619</v>
      </c>
      <c r="AS106" s="120">
        <v>90696.765048016008</v>
      </c>
      <c r="AT106" s="120">
        <v>108926.772540529</v>
      </c>
      <c r="AU106" s="120">
        <v>534299.68696174002</v>
      </c>
      <c r="AV106" s="100">
        <v>537646.27009782195</v>
      </c>
      <c r="AW106" s="100">
        <v>2435596.7040880332</v>
      </c>
      <c r="AX106" s="120">
        <v>605256.20551422704</v>
      </c>
      <c r="AY106" s="120">
        <v>839946.74163309601</v>
      </c>
      <c r="AZ106" s="120">
        <v>379308.55263227498</v>
      </c>
      <c r="BA106" s="120">
        <v>21251.497983003999</v>
      </c>
      <c r="BB106" s="120">
        <v>16102.827907572999</v>
      </c>
      <c r="BC106" s="120">
        <v>19099.786945051001</v>
      </c>
      <c r="BD106" s="120">
        <v>440194.80900144798</v>
      </c>
      <c r="BE106" s="120">
        <v>114436.28247135901</v>
      </c>
      <c r="BF106" s="100">
        <v>800961.93497215491</v>
      </c>
    </row>
    <row r="107" spans="1:58" x14ac:dyDescent="0.25">
      <c r="A107" s="37" t="s">
        <v>228</v>
      </c>
      <c r="B107" s="59">
        <v>744193.99309580203</v>
      </c>
      <c r="C107" s="74">
        <v>3460.3862732710004</v>
      </c>
      <c r="D107" s="74">
        <v>257877.65438689798</v>
      </c>
      <c r="E107" s="60">
        <v>59311.280691086991</v>
      </c>
      <c r="F107" s="61">
        <v>23535.345385152996</v>
      </c>
      <c r="G107" s="61">
        <v>28114.632246381003</v>
      </c>
      <c r="H107" s="61">
        <v>36532.208323762992</v>
      </c>
      <c r="I107" s="62">
        <v>110384.187740514</v>
      </c>
      <c r="J107" s="74">
        <v>134491.62159222501</v>
      </c>
      <c r="K107" s="74">
        <v>316202.05424097698</v>
      </c>
      <c r="L107" s="60">
        <v>67890.327344706995</v>
      </c>
      <c r="M107" s="61">
        <v>112194.33497465798</v>
      </c>
      <c r="N107" s="61">
        <v>15971.810259196001</v>
      </c>
      <c r="O107" s="61">
        <v>5603.3112611199986</v>
      </c>
      <c r="P107" s="61">
        <v>5687.8489193860005</v>
      </c>
      <c r="Q107" s="61">
        <v>2006.4586187979999</v>
      </c>
      <c r="R107" s="61">
        <v>100218.31168275302</v>
      </c>
      <c r="S107" s="63">
        <v>6629.6511803590001</v>
      </c>
      <c r="T107" s="162">
        <v>32162.276602431004</v>
      </c>
      <c r="U107" s="52">
        <v>751601.73892524035</v>
      </c>
      <c r="V107" s="52">
        <v>3606.0493167956665</v>
      </c>
      <c r="W107" s="52">
        <v>257257.03204220766</v>
      </c>
      <c r="X107" s="121">
        <v>59070.886087361665</v>
      </c>
      <c r="Y107" s="121">
        <v>23843.795984136334</v>
      </c>
      <c r="Z107" s="121">
        <v>28145.729450095332</v>
      </c>
      <c r="AA107" s="121">
        <v>37421.567867805665</v>
      </c>
      <c r="AB107" s="121">
        <v>108775.05265280866</v>
      </c>
      <c r="AC107" s="52">
        <v>133256.57169232066</v>
      </c>
      <c r="AD107" s="52">
        <v>322256.94703071628</v>
      </c>
      <c r="AE107" s="121">
        <v>69565.344346382335</v>
      </c>
      <c r="AF107" s="121">
        <v>113518.466456607</v>
      </c>
      <c r="AG107" s="121">
        <v>17148.980379973331</v>
      </c>
      <c r="AH107" s="121">
        <v>5780.7250822936667</v>
      </c>
      <c r="AI107" s="121">
        <v>5721.5050945876674</v>
      </c>
      <c r="AJ107" s="121">
        <v>2081.1946354796669</v>
      </c>
      <c r="AK107" s="121">
        <v>101340.31650754665</v>
      </c>
      <c r="AL107" s="121">
        <v>7100.4145278459991</v>
      </c>
      <c r="AM107" s="52">
        <v>35225.138843200002</v>
      </c>
      <c r="AN107" s="53">
        <v>5134179.0644374536</v>
      </c>
      <c r="AO107" s="53">
        <v>26018.068040631002</v>
      </c>
      <c r="AP107" s="53">
        <v>1387270.322075794</v>
      </c>
      <c r="AQ107" s="122">
        <v>501201.14482274198</v>
      </c>
      <c r="AR107" s="122">
        <v>180296.89648205898</v>
      </c>
      <c r="AS107" s="122">
        <v>87873.475488394004</v>
      </c>
      <c r="AT107" s="122">
        <v>100273.73669613499</v>
      </c>
      <c r="AU107" s="122">
        <v>517625.06858646398</v>
      </c>
      <c r="AV107" s="53">
        <v>518046.32208305306</v>
      </c>
      <c r="AW107" s="53">
        <v>2414846.360286958</v>
      </c>
      <c r="AX107" s="122">
        <v>588028.45751610002</v>
      </c>
      <c r="AY107" s="122">
        <v>845614.88231701218</v>
      </c>
      <c r="AZ107" s="122">
        <v>360559.85081718001</v>
      </c>
      <c r="BA107" s="122">
        <v>20879.166261152001</v>
      </c>
      <c r="BB107" s="122">
        <v>16302.502664012001</v>
      </c>
      <c r="BC107" s="122">
        <v>18614.924249185999</v>
      </c>
      <c r="BD107" s="122">
        <v>441371.73871947004</v>
      </c>
      <c r="BE107" s="122">
        <v>123474.83774284599</v>
      </c>
      <c r="BF107" s="53">
        <v>787997.99195101799</v>
      </c>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19">
    <mergeCell ref="K9:S9"/>
    <mergeCell ref="B8:S8"/>
    <mergeCell ref="U8:AM8"/>
    <mergeCell ref="U9:U10"/>
    <mergeCell ref="V9:V10"/>
    <mergeCell ref="W9:AB9"/>
    <mergeCell ref="AC9:AC10"/>
    <mergeCell ref="AD9:AL9"/>
    <mergeCell ref="A8:A10"/>
    <mergeCell ref="B9:B10"/>
    <mergeCell ref="C9:C10"/>
    <mergeCell ref="D9:I9"/>
    <mergeCell ref="J9:J10"/>
    <mergeCell ref="AN8:BF8"/>
    <mergeCell ref="AW9:BE9"/>
    <mergeCell ref="AN9:AN10"/>
    <mergeCell ref="AO9:AO10"/>
    <mergeCell ref="AP9:AU9"/>
    <mergeCell ref="AV9:AV10"/>
  </mergeCells>
  <pageMargins left="0.7" right="0.7" top="0.75" bottom="0.75" header="0.3" footer="0.3"/>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82"/>
  <sheetViews>
    <sheetView zoomScaleNormal="100" workbookViewId="0">
      <pane xSplit="1" ySplit="10" topLeftCell="B101" activePane="bottomRight" state="frozen"/>
      <selection activeCell="Z52" sqref="A1:XFD1048576"/>
      <selection pane="topRight" activeCell="Z52" sqref="A1:XFD1048576"/>
      <selection pane="bottomLeft" activeCell="Z52" sqref="A1:XFD1048576"/>
      <selection pane="bottomRight" activeCell="G103" sqref="G103"/>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30</v>
      </c>
      <c r="R5" s="33"/>
      <c r="S5" s="33"/>
      <c r="T5" s="33"/>
      <c r="U5" s="33"/>
      <c r="V5" s="30"/>
    </row>
    <row r="6" spans="1:58" x14ac:dyDescent="0.25">
      <c r="A6" s="8" t="s">
        <v>28</v>
      </c>
      <c r="B6" s="8" t="s">
        <v>135</v>
      </c>
      <c r="C6" s="33"/>
      <c r="V6" s="8"/>
    </row>
    <row r="7" spans="1:58" x14ac:dyDescent="0.25">
      <c r="A7" s="50" t="s">
        <v>47</v>
      </c>
      <c r="B7" s="50" t="s">
        <v>134</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229</v>
      </c>
      <c r="B11" s="59">
        <v>28539.410184785003</v>
      </c>
      <c r="C11" s="74">
        <v>123.508243443</v>
      </c>
      <c r="D11" s="74">
        <v>9003.898828112</v>
      </c>
      <c r="E11" s="60">
        <v>1483.842542393</v>
      </c>
      <c r="F11" s="61">
        <v>1160.534971159</v>
      </c>
      <c r="G11" s="61">
        <v>1026.051352918</v>
      </c>
      <c r="H11" s="61">
        <v>535.67395208599999</v>
      </c>
      <c r="I11" s="62">
        <v>4797.7960095560002</v>
      </c>
      <c r="J11" s="74">
        <v>9067.0964075240008</v>
      </c>
      <c r="K11" s="74">
        <v>9636.4738521970012</v>
      </c>
      <c r="L11" s="60">
        <v>2847.8228901329999</v>
      </c>
      <c r="M11" s="61">
        <v>2825.0680385239998</v>
      </c>
      <c r="N11" s="61">
        <v>315.00541999799998</v>
      </c>
      <c r="O11" s="61">
        <v>439.27584419099998</v>
      </c>
      <c r="P11" s="61">
        <v>356.28533388300002</v>
      </c>
      <c r="Q11" s="61">
        <v>354.89874548</v>
      </c>
      <c r="R11" s="61">
        <v>2248.293706981</v>
      </c>
      <c r="S11" s="63">
        <v>249.823873007</v>
      </c>
      <c r="T11" s="162">
        <v>708.43285350899998</v>
      </c>
      <c r="U11" s="52">
        <v>28848.301745629</v>
      </c>
      <c r="V11" s="52">
        <v>207.90814541500001</v>
      </c>
      <c r="W11" s="52">
        <v>8920.8233926379999</v>
      </c>
      <c r="X11" s="121">
        <v>1526.6650956376668</v>
      </c>
      <c r="Y11" s="121">
        <v>1222.770583409</v>
      </c>
      <c r="Z11" s="121">
        <v>1043.7052845090002</v>
      </c>
      <c r="AA11" s="121">
        <v>432.99191147600004</v>
      </c>
      <c r="AB11" s="121">
        <v>4694.6905176063337</v>
      </c>
      <c r="AC11" s="52">
        <v>9073.124176123667</v>
      </c>
      <c r="AD11" s="52">
        <v>9937.602922025666</v>
      </c>
      <c r="AE11" s="121">
        <v>2958.7778545420001</v>
      </c>
      <c r="AF11" s="121">
        <v>2844.7097004900002</v>
      </c>
      <c r="AG11" s="121">
        <v>351.59750355233336</v>
      </c>
      <c r="AH11" s="121">
        <v>471.70525476699999</v>
      </c>
      <c r="AI11" s="121">
        <v>388.23328325699998</v>
      </c>
      <c r="AJ11" s="121">
        <v>264.80923319933333</v>
      </c>
      <c r="AK11" s="121">
        <v>2353.8535563466667</v>
      </c>
      <c r="AL11" s="121">
        <v>303.91653587133334</v>
      </c>
      <c r="AM11" s="52">
        <v>708.84310942666662</v>
      </c>
      <c r="AN11" s="53">
        <v>192187.47555713699</v>
      </c>
      <c r="AO11" s="53">
        <v>1554.6204688199998</v>
      </c>
      <c r="AP11" s="53">
        <v>51092.690734172997</v>
      </c>
      <c r="AQ11" s="122">
        <v>12188.653359925</v>
      </c>
      <c r="AR11" s="122">
        <v>8921.229012881</v>
      </c>
      <c r="AS11" s="122">
        <v>4646.2901055629991</v>
      </c>
      <c r="AT11" s="122">
        <v>1252.000462143</v>
      </c>
      <c r="AU11" s="122">
        <v>24084.517793660998</v>
      </c>
      <c r="AV11" s="53">
        <v>43645.655972086002</v>
      </c>
      <c r="AW11" s="53">
        <v>85953.177652500002</v>
      </c>
      <c r="AX11" s="122">
        <v>28055.092822333998</v>
      </c>
      <c r="AY11" s="122">
        <v>22991.920348803</v>
      </c>
      <c r="AZ11" s="122">
        <v>5344.611588062</v>
      </c>
      <c r="BA11" s="122">
        <v>3057.01460404</v>
      </c>
      <c r="BB11" s="122">
        <v>3069.009571696</v>
      </c>
      <c r="BC11" s="122">
        <v>1872.963853876</v>
      </c>
      <c r="BD11" s="122">
        <v>18727.555361349001</v>
      </c>
      <c r="BE11" s="122">
        <v>2835.0095023399999</v>
      </c>
      <c r="BF11" s="53">
        <v>9941.3307295579998</v>
      </c>
    </row>
    <row r="12" spans="1:58" s="29" customFormat="1" x14ac:dyDescent="0.25">
      <c r="A12" s="37" t="s">
        <v>230</v>
      </c>
      <c r="B12" s="59">
        <v>30840.643333267002</v>
      </c>
      <c r="C12" s="74">
        <v>147.56916173100001</v>
      </c>
      <c r="D12" s="74">
        <v>9915.3770923650009</v>
      </c>
      <c r="E12" s="60">
        <v>1586.407799308</v>
      </c>
      <c r="F12" s="61">
        <v>1230.0669787949998</v>
      </c>
      <c r="G12" s="61">
        <v>1337.3474429180001</v>
      </c>
      <c r="H12" s="61">
        <v>502.08981561100001</v>
      </c>
      <c r="I12" s="62">
        <v>5259.4650557329996</v>
      </c>
      <c r="J12" s="74">
        <v>9560.9578399660004</v>
      </c>
      <c r="K12" s="74">
        <v>10422.658222927999</v>
      </c>
      <c r="L12" s="60">
        <v>3040.431306599</v>
      </c>
      <c r="M12" s="61">
        <v>2804.3392026719998</v>
      </c>
      <c r="N12" s="61">
        <v>390.79850861599999</v>
      </c>
      <c r="O12" s="61">
        <v>583.10925564499996</v>
      </c>
      <c r="P12" s="61">
        <v>382.208207313</v>
      </c>
      <c r="Q12" s="61">
        <v>277.86026358700002</v>
      </c>
      <c r="R12" s="61">
        <v>2623.6405637500002</v>
      </c>
      <c r="S12" s="63">
        <v>320.27091474600002</v>
      </c>
      <c r="T12" s="162">
        <v>794.081016277</v>
      </c>
      <c r="U12" s="52">
        <v>30993.183115625667</v>
      </c>
      <c r="V12" s="52">
        <v>160.08442006999999</v>
      </c>
      <c r="W12" s="52">
        <v>9669.8762189196659</v>
      </c>
      <c r="X12" s="121">
        <v>1595.4830998776667</v>
      </c>
      <c r="Y12" s="121">
        <v>1297.4076025706665</v>
      </c>
      <c r="Z12" s="121">
        <v>1170.0348440886667</v>
      </c>
      <c r="AA12" s="121">
        <v>557.45915336166661</v>
      </c>
      <c r="AB12" s="121">
        <v>5049.4915190210004</v>
      </c>
      <c r="AC12" s="52">
        <v>9524.6652227996656</v>
      </c>
      <c r="AD12" s="52">
        <v>10708.804268160666</v>
      </c>
      <c r="AE12" s="121">
        <v>3192.6476732866668</v>
      </c>
      <c r="AF12" s="121">
        <v>2959.6906389186665</v>
      </c>
      <c r="AG12" s="121">
        <v>414.03672041166669</v>
      </c>
      <c r="AH12" s="121">
        <v>557.56657077533328</v>
      </c>
      <c r="AI12" s="121">
        <v>403.00730184466664</v>
      </c>
      <c r="AJ12" s="121">
        <v>301.74109524666665</v>
      </c>
      <c r="AK12" s="121">
        <v>2587.2872928850002</v>
      </c>
      <c r="AL12" s="121">
        <v>292.82697479200004</v>
      </c>
      <c r="AM12" s="52">
        <v>929.75298567566676</v>
      </c>
      <c r="AN12" s="53">
        <v>213756.89589816</v>
      </c>
      <c r="AO12" s="53">
        <v>1184.7500251040001</v>
      </c>
      <c r="AP12" s="53">
        <v>56755.387998441998</v>
      </c>
      <c r="AQ12" s="122">
        <v>13294.395148411999</v>
      </c>
      <c r="AR12" s="122">
        <v>9412.3010006740005</v>
      </c>
      <c r="AS12" s="122">
        <v>5425.2667280830001</v>
      </c>
      <c r="AT12" s="122">
        <v>1806.663027884</v>
      </c>
      <c r="AU12" s="122">
        <v>26816.762093388999</v>
      </c>
      <c r="AV12" s="53">
        <v>49303.527259251001</v>
      </c>
      <c r="AW12" s="53">
        <v>93827.958066485007</v>
      </c>
      <c r="AX12" s="122">
        <v>29493.590978674998</v>
      </c>
      <c r="AY12" s="122">
        <v>23913.030747330999</v>
      </c>
      <c r="AZ12" s="122">
        <v>6837.7697507849998</v>
      </c>
      <c r="BA12" s="122">
        <v>3715.004088654</v>
      </c>
      <c r="BB12" s="122">
        <v>3095.3838745020003</v>
      </c>
      <c r="BC12" s="122">
        <v>2324.0839887379998</v>
      </c>
      <c r="BD12" s="122">
        <v>21060.229120880998</v>
      </c>
      <c r="BE12" s="122">
        <v>3388.8655169189997</v>
      </c>
      <c r="BF12" s="53">
        <v>12685.272548878002</v>
      </c>
    </row>
    <row r="13" spans="1:58" s="29" customFormat="1" x14ac:dyDescent="0.25">
      <c r="A13" s="37" t="s">
        <v>231</v>
      </c>
      <c r="B13" s="59">
        <v>31382.174551930999</v>
      </c>
      <c r="C13" s="74">
        <v>89.782827260000005</v>
      </c>
      <c r="D13" s="74">
        <v>9814.4034648470006</v>
      </c>
      <c r="E13" s="60">
        <v>1657.613996753</v>
      </c>
      <c r="F13" s="61">
        <v>1261.059045918</v>
      </c>
      <c r="G13" s="61">
        <v>1194.5445400450001</v>
      </c>
      <c r="H13" s="61">
        <v>648.16581485999995</v>
      </c>
      <c r="I13" s="62">
        <v>5053.0200672709998</v>
      </c>
      <c r="J13" s="74">
        <v>10134.386785088</v>
      </c>
      <c r="K13" s="74">
        <v>10541.599601099999</v>
      </c>
      <c r="L13" s="60">
        <v>3057.9978019919999</v>
      </c>
      <c r="M13" s="61">
        <v>2949.0731941969998</v>
      </c>
      <c r="N13" s="61">
        <v>395.54595218100002</v>
      </c>
      <c r="O13" s="61">
        <v>524.62282277999998</v>
      </c>
      <c r="P13" s="61">
        <v>436.37400442900002</v>
      </c>
      <c r="Q13" s="61">
        <v>272.12891131999999</v>
      </c>
      <c r="R13" s="61">
        <v>2331.9010830120001</v>
      </c>
      <c r="S13" s="63">
        <v>573.95583118900004</v>
      </c>
      <c r="T13" s="162">
        <v>802.00187363600003</v>
      </c>
      <c r="U13" s="52">
        <v>31453.27695516367</v>
      </c>
      <c r="V13" s="52">
        <v>68.733854179000005</v>
      </c>
      <c r="W13" s="52">
        <v>9796.7776191829998</v>
      </c>
      <c r="X13" s="121">
        <v>1650.648968705</v>
      </c>
      <c r="Y13" s="121">
        <v>1314.3302874963331</v>
      </c>
      <c r="Z13" s="121">
        <v>1183.835445614</v>
      </c>
      <c r="AA13" s="121">
        <v>621.88101142266669</v>
      </c>
      <c r="AB13" s="121">
        <v>5026.0819059449996</v>
      </c>
      <c r="AC13" s="52">
        <v>9854.4588819296678</v>
      </c>
      <c r="AD13" s="52">
        <v>10728.663230251001</v>
      </c>
      <c r="AE13" s="121">
        <v>3185.7645747776673</v>
      </c>
      <c r="AF13" s="121">
        <v>2825.0485706839995</v>
      </c>
      <c r="AG13" s="121">
        <v>352.98775670866667</v>
      </c>
      <c r="AH13" s="121">
        <v>582.61923589466653</v>
      </c>
      <c r="AI13" s="121">
        <v>444.53364120866667</v>
      </c>
      <c r="AJ13" s="121">
        <v>277.37915053900002</v>
      </c>
      <c r="AK13" s="121">
        <v>2581.4516694616664</v>
      </c>
      <c r="AL13" s="121">
        <v>478.87863097666667</v>
      </c>
      <c r="AM13" s="52">
        <v>1004.643369621</v>
      </c>
      <c r="AN13" s="53">
        <v>210752.187005129</v>
      </c>
      <c r="AO13" s="53">
        <v>544.64698368500001</v>
      </c>
      <c r="AP13" s="53">
        <v>55984.280885836</v>
      </c>
      <c r="AQ13" s="122">
        <v>14179.783843218</v>
      </c>
      <c r="AR13" s="122">
        <v>9360.8622984379981</v>
      </c>
      <c r="AS13" s="122">
        <v>4688.6274036719997</v>
      </c>
      <c r="AT13" s="122">
        <v>1850.4320525000001</v>
      </c>
      <c r="AU13" s="122">
        <v>25904.575288008004</v>
      </c>
      <c r="AV13" s="53">
        <v>48354.560515598998</v>
      </c>
      <c r="AW13" s="53">
        <v>91240.290433244023</v>
      </c>
      <c r="AX13" s="122">
        <v>29759.900168674001</v>
      </c>
      <c r="AY13" s="122">
        <v>24595.154988102</v>
      </c>
      <c r="AZ13" s="122">
        <v>5601.8968646630001</v>
      </c>
      <c r="BA13" s="122">
        <v>3174.7580579350006</v>
      </c>
      <c r="BB13" s="122">
        <v>2845.1721629509998</v>
      </c>
      <c r="BC13" s="122">
        <v>1677.239763567</v>
      </c>
      <c r="BD13" s="122">
        <v>19378.731744035002</v>
      </c>
      <c r="BE13" s="122">
        <v>4207.4366833169997</v>
      </c>
      <c r="BF13" s="53">
        <v>14628.408186765002</v>
      </c>
    </row>
    <row r="14" spans="1:58" s="105" customFormat="1" x14ac:dyDescent="0.25">
      <c r="A14" s="98" t="s">
        <v>232</v>
      </c>
      <c r="B14" s="99">
        <v>30807.080296232998</v>
      </c>
      <c r="C14" s="100">
        <v>103.99820916500001</v>
      </c>
      <c r="D14" s="100">
        <v>9739.5759266620007</v>
      </c>
      <c r="E14" s="101">
        <v>1436.560490527</v>
      </c>
      <c r="F14" s="102">
        <v>1300.08035905</v>
      </c>
      <c r="G14" s="102">
        <v>1261.352802163</v>
      </c>
      <c r="H14" s="102">
        <v>677.01225683799998</v>
      </c>
      <c r="I14" s="103">
        <v>5064.5700180840004</v>
      </c>
      <c r="J14" s="100">
        <v>9634.2218296989995</v>
      </c>
      <c r="K14" s="100">
        <v>10492.439004736998</v>
      </c>
      <c r="L14" s="101">
        <v>3322.8244577740002</v>
      </c>
      <c r="M14" s="102">
        <v>2943.626113158</v>
      </c>
      <c r="N14" s="102">
        <v>402.24759901300001</v>
      </c>
      <c r="O14" s="102">
        <v>610.42869009599997</v>
      </c>
      <c r="P14" s="102">
        <v>437.08804757000001</v>
      </c>
      <c r="Q14" s="102">
        <v>254.06104800200001</v>
      </c>
      <c r="R14" s="102">
        <v>2216.8615080690001</v>
      </c>
      <c r="S14" s="104">
        <v>305.30154105499997</v>
      </c>
      <c r="T14" s="163">
        <v>836.84532596999998</v>
      </c>
      <c r="U14" s="100">
        <v>31744.911629548998</v>
      </c>
      <c r="V14" s="100">
        <v>146.77694679666666</v>
      </c>
      <c r="W14" s="100">
        <v>9859.423766635</v>
      </c>
      <c r="X14" s="120">
        <v>1536.4800010446668</v>
      </c>
      <c r="Y14" s="120">
        <v>1345.1347573046667</v>
      </c>
      <c r="Z14" s="120">
        <v>1260.9711446456665</v>
      </c>
      <c r="AA14" s="120">
        <v>628.41558445433338</v>
      </c>
      <c r="AB14" s="120">
        <v>5088.4222791856664</v>
      </c>
      <c r="AC14" s="100">
        <v>10013.915751525667</v>
      </c>
      <c r="AD14" s="100">
        <v>10718.284603571334</v>
      </c>
      <c r="AE14" s="120">
        <v>3190.046499707667</v>
      </c>
      <c r="AF14" s="120">
        <v>2968.9137231753334</v>
      </c>
      <c r="AG14" s="120">
        <v>462.82203820066667</v>
      </c>
      <c r="AH14" s="120">
        <v>555.89633620100005</v>
      </c>
      <c r="AI14" s="120">
        <v>449.149213116</v>
      </c>
      <c r="AJ14" s="120">
        <v>271.46380823200002</v>
      </c>
      <c r="AK14" s="120">
        <v>2399.9512170499997</v>
      </c>
      <c r="AL14" s="120">
        <v>420.0417678886667</v>
      </c>
      <c r="AM14" s="100">
        <v>1006.5105610203333</v>
      </c>
      <c r="AN14" s="100">
        <v>211893.68739866401</v>
      </c>
      <c r="AO14" s="100">
        <v>847.89279439999996</v>
      </c>
      <c r="AP14" s="100">
        <v>57454.621002139</v>
      </c>
      <c r="AQ14" s="120">
        <v>13320.045530371</v>
      </c>
      <c r="AR14" s="120">
        <v>9577.5161343979998</v>
      </c>
      <c r="AS14" s="120">
        <v>5467.2035370570002</v>
      </c>
      <c r="AT14" s="120">
        <v>2332.1337143760002</v>
      </c>
      <c r="AU14" s="120">
        <v>26757.722085936999</v>
      </c>
      <c r="AV14" s="100">
        <v>49326.242252798002</v>
      </c>
      <c r="AW14" s="100">
        <v>88579.467039632989</v>
      </c>
      <c r="AX14" s="120">
        <v>26774.900916209997</v>
      </c>
      <c r="AY14" s="120">
        <v>23651.561204327998</v>
      </c>
      <c r="AZ14" s="120">
        <v>6547.4487757450006</v>
      </c>
      <c r="BA14" s="120">
        <v>2552.7016299709999</v>
      </c>
      <c r="BB14" s="120">
        <v>3144.8853739739998</v>
      </c>
      <c r="BC14" s="120">
        <v>2253.587295539</v>
      </c>
      <c r="BD14" s="120">
        <v>19901.004918300998</v>
      </c>
      <c r="BE14" s="120">
        <v>3753.376925565</v>
      </c>
      <c r="BF14" s="100">
        <v>15685.464309694002</v>
      </c>
    </row>
    <row r="15" spans="1:58" s="29" customFormat="1" x14ac:dyDescent="0.25">
      <c r="A15" s="37" t="s">
        <v>233</v>
      </c>
      <c r="B15" s="59">
        <v>32214.879170442997</v>
      </c>
      <c r="C15" s="74">
        <v>160.136789373</v>
      </c>
      <c r="D15" s="74">
        <v>10157.808348998</v>
      </c>
      <c r="E15" s="60">
        <v>1628.8767895389999</v>
      </c>
      <c r="F15" s="61">
        <v>1324.387319659</v>
      </c>
      <c r="G15" s="61">
        <v>1287.6643081760001</v>
      </c>
      <c r="H15" s="61">
        <v>588.55809354999997</v>
      </c>
      <c r="I15" s="62">
        <v>5328.321838074</v>
      </c>
      <c r="J15" s="74">
        <v>10201.002288711999</v>
      </c>
      <c r="K15" s="74">
        <v>10728.188225872998</v>
      </c>
      <c r="L15" s="60">
        <v>3100.8083883859999</v>
      </c>
      <c r="M15" s="61">
        <v>3065.2295088279998</v>
      </c>
      <c r="N15" s="61">
        <v>460.299070863</v>
      </c>
      <c r="O15" s="61">
        <v>522.53786652199994</v>
      </c>
      <c r="P15" s="61">
        <v>466.77709947900001</v>
      </c>
      <c r="Q15" s="61">
        <v>252.14029868700001</v>
      </c>
      <c r="R15" s="61">
        <v>2478.6194483499999</v>
      </c>
      <c r="S15" s="63">
        <v>381.776544758</v>
      </c>
      <c r="T15" s="162">
        <v>967.74351748699996</v>
      </c>
      <c r="U15" s="52">
        <v>33098.118524303667</v>
      </c>
      <c r="V15" s="52">
        <v>170.30454077300001</v>
      </c>
      <c r="W15" s="52">
        <v>10372.401918848334</v>
      </c>
      <c r="X15" s="121">
        <v>1563.4770587866667</v>
      </c>
      <c r="Y15" s="121">
        <v>1395.1417766459999</v>
      </c>
      <c r="Z15" s="121">
        <v>1247.1730771803334</v>
      </c>
      <c r="AA15" s="121">
        <v>611.77116230599995</v>
      </c>
      <c r="AB15" s="121">
        <v>5554.838843929334</v>
      </c>
      <c r="AC15" s="52">
        <v>10340.640911005334</v>
      </c>
      <c r="AD15" s="52">
        <v>11205.924689676665</v>
      </c>
      <c r="AE15" s="121">
        <v>3377.6359400706665</v>
      </c>
      <c r="AF15" s="121">
        <v>3125.9119295349997</v>
      </c>
      <c r="AG15" s="121">
        <v>505.68818418766665</v>
      </c>
      <c r="AH15" s="121">
        <v>591.70101116966669</v>
      </c>
      <c r="AI15" s="121">
        <v>423.58506096833327</v>
      </c>
      <c r="AJ15" s="121">
        <v>251.90183454966666</v>
      </c>
      <c r="AK15" s="121">
        <v>2553.8346763670002</v>
      </c>
      <c r="AL15" s="121">
        <v>375.66605282866664</v>
      </c>
      <c r="AM15" s="52">
        <v>1008.8464640003334</v>
      </c>
      <c r="AN15" s="53">
        <v>218418.95827501101</v>
      </c>
      <c r="AO15" s="53">
        <v>923.69529265300002</v>
      </c>
      <c r="AP15" s="53">
        <v>57574.059168587999</v>
      </c>
      <c r="AQ15" s="122">
        <v>13503.923746460001</v>
      </c>
      <c r="AR15" s="122">
        <v>10131.974030664</v>
      </c>
      <c r="AS15" s="122">
        <v>4944.2957992930005</v>
      </c>
      <c r="AT15" s="122">
        <v>1960.6263714290001</v>
      </c>
      <c r="AU15" s="122">
        <v>27033.239220741998</v>
      </c>
      <c r="AV15" s="53">
        <v>48011.305437403003</v>
      </c>
      <c r="AW15" s="53">
        <v>95153.771064558998</v>
      </c>
      <c r="AX15" s="122">
        <v>32518.162323529999</v>
      </c>
      <c r="AY15" s="122">
        <v>24609.922614278003</v>
      </c>
      <c r="AZ15" s="122">
        <v>6609.4121353739993</v>
      </c>
      <c r="BA15" s="122">
        <v>2652.57357361</v>
      </c>
      <c r="BB15" s="122">
        <v>3245.6157735530001</v>
      </c>
      <c r="BC15" s="122">
        <v>1812.342586191</v>
      </c>
      <c r="BD15" s="122">
        <v>20157.816610427999</v>
      </c>
      <c r="BE15" s="122">
        <v>3547.9254475950002</v>
      </c>
      <c r="BF15" s="53">
        <v>16756.127311807999</v>
      </c>
    </row>
    <row r="16" spans="1:58" s="29" customFormat="1" x14ac:dyDescent="0.25">
      <c r="A16" s="37" t="s">
        <v>234</v>
      </c>
      <c r="B16" s="59">
        <v>31063.910048662998</v>
      </c>
      <c r="C16" s="74">
        <v>129.23710294200001</v>
      </c>
      <c r="D16" s="74">
        <v>9946.4587232710001</v>
      </c>
      <c r="E16" s="60">
        <v>1852.590829446</v>
      </c>
      <c r="F16" s="61">
        <v>1288.0465475230001</v>
      </c>
      <c r="G16" s="61">
        <v>979.38672310499999</v>
      </c>
      <c r="H16" s="61">
        <v>733.16700715900004</v>
      </c>
      <c r="I16" s="62">
        <v>5093.2676160379997</v>
      </c>
      <c r="J16" s="74">
        <v>9537.4915753829991</v>
      </c>
      <c r="K16" s="74">
        <v>10622.547668072</v>
      </c>
      <c r="L16" s="60">
        <v>3081.918891114</v>
      </c>
      <c r="M16" s="61">
        <v>2924.9886018279999</v>
      </c>
      <c r="N16" s="61">
        <v>391.097049433</v>
      </c>
      <c r="O16" s="61">
        <v>568.75743030499996</v>
      </c>
      <c r="P16" s="61">
        <v>460.29082214599998</v>
      </c>
      <c r="Q16" s="61">
        <v>234.36448096999999</v>
      </c>
      <c r="R16" s="61">
        <v>2542.1791746210001</v>
      </c>
      <c r="S16" s="63">
        <v>418.95121765499999</v>
      </c>
      <c r="T16" s="162">
        <v>828.17497899499995</v>
      </c>
      <c r="U16" s="52">
        <v>32644.306743854995</v>
      </c>
      <c r="V16" s="52">
        <v>123.358435601</v>
      </c>
      <c r="W16" s="52">
        <v>10030.465771109</v>
      </c>
      <c r="X16" s="121">
        <v>1683.8771666093332</v>
      </c>
      <c r="Y16" s="121">
        <v>1332.8633892173332</v>
      </c>
      <c r="Z16" s="121">
        <v>1062.4759757513334</v>
      </c>
      <c r="AA16" s="121">
        <v>753.02560695299996</v>
      </c>
      <c r="AB16" s="121">
        <v>5198.2236325780004</v>
      </c>
      <c r="AC16" s="52">
        <v>10264.180682816666</v>
      </c>
      <c r="AD16" s="52">
        <v>11261.623628029332</v>
      </c>
      <c r="AE16" s="121">
        <v>3302.8483598096664</v>
      </c>
      <c r="AF16" s="121">
        <v>3094.5236990256672</v>
      </c>
      <c r="AG16" s="121">
        <v>460.26857021766665</v>
      </c>
      <c r="AH16" s="121">
        <v>554.27140547566671</v>
      </c>
      <c r="AI16" s="121">
        <v>551.66680277333342</v>
      </c>
      <c r="AJ16" s="121">
        <v>261.58609934733335</v>
      </c>
      <c r="AK16" s="121">
        <v>2613.7064258949999</v>
      </c>
      <c r="AL16" s="121">
        <v>422.75226548500001</v>
      </c>
      <c r="AM16" s="52">
        <v>964.67822629900002</v>
      </c>
      <c r="AN16" s="53">
        <v>209393.45887193701</v>
      </c>
      <c r="AO16" s="53">
        <v>688.86409592799998</v>
      </c>
      <c r="AP16" s="53">
        <v>53030.113524383996</v>
      </c>
      <c r="AQ16" s="122">
        <v>14174.064552304</v>
      </c>
      <c r="AR16" s="122">
        <v>8247.6045748600009</v>
      </c>
      <c r="AS16" s="122">
        <v>4050.8363418580002</v>
      </c>
      <c r="AT16" s="122">
        <v>1819.5384236540001</v>
      </c>
      <c r="AU16" s="122">
        <v>24738.069631708</v>
      </c>
      <c r="AV16" s="53">
        <v>46856.076748318003</v>
      </c>
      <c r="AW16" s="53">
        <v>92679.651103318989</v>
      </c>
      <c r="AX16" s="122">
        <v>30903.136461638998</v>
      </c>
      <c r="AY16" s="122">
        <v>23913.531856938</v>
      </c>
      <c r="AZ16" s="122">
        <v>6380.9078989610007</v>
      </c>
      <c r="BA16" s="122">
        <v>2400.0854784990001</v>
      </c>
      <c r="BB16" s="122">
        <v>3297.3013531649999</v>
      </c>
      <c r="BC16" s="122">
        <v>1968.6957703190001</v>
      </c>
      <c r="BD16" s="122">
        <v>20300.643220251</v>
      </c>
      <c r="BE16" s="122">
        <v>3515.3490635469998</v>
      </c>
      <c r="BF16" s="53">
        <v>16138.753399988</v>
      </c>
    </row>
    <row r="17" spans="1:58" s="29" customFormat="1" x14ac:dyDescent="0.25">
      <c r="A17" s="37" t="s">
        <v>235</v>
      </c>
      <c r="B17" s="59">
        <v>32260.600145532997</v>
      </c>
      <c r="C17" s="74">
        <v>113.96457328699999</v>
      </c>
      <c r="D17" s="74">
        <v>10270.976064679</v>
      </c>
      <c r="E17" s="60">
        <v>1838.8324220249999</v>
      </c>
      <c r="F17" s="61">
        <v>1292.9375640350002</v>
      </c>
      <c r="G17" s="61">
        <v>969.30396119500006</v>
      </c>
      <c r="H17" s="61">
        <v>767.92083594999997</v>
      </c>
      <c r="I17" s="62">
        <v>5401.9812814739998</v>
      </c>
      <c r="J17" s="74">
        <v>10302.260465306999</v>
      </c>
      <c r="K17" s="74">
        <v>10757.646571801999</v>
      </c>
      <c r="L17" s="60">
        <v>3331.9681266359999</v>
      </c>
      <c r="M17" s="61">
        <v>3094.329807608</v>
      </c>
      <c r="N17" s="61">
        <v>393.70528136299998</v>
      </c>
      <c r="O17" s="61">
        <v>496.76308746299998</v>
      </c>
      <c r="P17" s="61">
        <v>434.972673606</v>
      </c>
      <c r="Q17" s="61">
        <v>233.361412511</v>
      </c>
      <c r="R17" s="61">
        <v>2437.9098594000002</v>
      </c>
      <c r="S17" s="63">
        <v>334.636323215</v>
      </c>
      <c r="T17" s="162">
        <v>815.75247045799995</v>
      </c>
      <c r="U17" s="52">
        <v>32211.444927751669</v>
      </c>
      <c r="V17" s="52">
        <v>167.49725111466665</v>
      </c>
      <c r="W17" s="52">
        <v>9893.9769639606675</v>
      </c>
      <c r="X17" s="121">
        <v>1738.0496623646668</v>
      </c>
      <c r="Y17" s="121">
        <v>1314.3291914263334</v>
      </c>
      <c r="Z17" s="121">
        <v>1030.3624611120001</v>
      </c>
      <c r="AA17" s="121">
        <v>715.52449026000011</v>
      </c>
      <c r="AB17" s="121">
        <v>5095.711158797666</v>
      </c>
      <c r="AC17" s="52">
        <v>10122.090862057668</v>
      </c>
      <c r="AD17" s="52">
        <v>11071.837730654333</v>
      </c>
      <c r="AE17" s="121">
        <v>3309.0799305936666</v>
      </c>
      <c r="AF17" s="121">
        <v>3105.7901638763328</v>
      </c>
      <c r="AG17" s="121">
        <v>459.19619729266668</v>
      </c>
      <c r="AH17" s="121">
        <v>502.06515603133334</v>
      </c>
      <c r="AI17" s="121">
        <v>480.80152390600006</v>
      </c>
      <c r="AJ17" s="121">
        <v>275.85314868033333</v>
      </c>
      <c r="AK17" s="121">
        <v>2551.0101513996669</v>
      </c>
      <c r="AL17" s="121">
        <v>388.04145887433333</v>
      </c>
      <c r="AM17" s="52">
        <v>956.04211996433332</v>
      </c>
      <c r="AN17" s="53">
        <v>212576.391051057</v>
      </c>
      <c r="AO17" s="53">
        <v>1148.7486718350001</v>
      </c>
      <c r="AP17" s="53">
        <v>54642.104185584001</v>
      </c>
      <c r="AQ17" s="122">
        <v>14319.607260188001</v>
      </c>
      <c r="AR17" s="122">
        <v>9232.9613180970009</v>
      </c>
      <c r="AS17" s="122">
        <v>3811.4908179949998</v>
      </c>
      <c r="AT17" s="122">
        <v>1704.1281134809999</v>
      </c>
      <c r="AU17" s="122">
        <v>25573.916675822999</v>
      </c>
      <c r="AV17" s="53">
        <v>47369.403882172999</v>
      </c>
      <c r="AW17" s="53">
        <v>92395.665591276003</v>
      </c>
      <c r="AX17" s="122">
        <v>30420.695338313999</v>
      </c>
      <c r="AY17" s="122">
        <v>24205.550957220999</v>
      </c>
      <c r="AZ17" s="122">
        <v>6906.0096824039992</v>
      </c>
      <c r="BA17" s="122">
        <v>2546.4848065619999</v>
      </c>
      <c r="BB17" s="122">
        <v>2787.0186642090002</v>
      </c>
      <c r="BC17" s="122">
        <v>2061.1720158549997</v>
      </c>
      <c r="BD17" s="122">
        <v>20340.123788281999</v>
      </c>
      <c r="BE17" s="122">
        <v>3128.610338429</v>
      </c>
      <c r="BF17" s="53">
        <v>17020.468720189001</v>
      </c>
    </row>
    <row r="18" spans="1:58" s="105" customFormat="1" x14ac:dyDescent="0.25">
      <c r="A18" s="98" t="s">
        <v>139</v>
      </c>
      <c r="B18" s="99">
        <v>31383.01445115</v>
      </c>
      <c r="C18" s="100">
        <v>169.314550838</v>
      </c>
      <c r="D18" s="100">
        <v>9370.7328369620009</v>
      </c>
      <c r="E18" s="101">
        <v>1938.181264305</v>
      </c>
      <c r="F18" s="102">
        <v>1239.8867090200001</v>
      </c>
      <c r="G18" s="102">
        <v>932.10935023800005</v>
      </c>
      <c r="H18" s="102">
        <v>679.04073313599997</v>
      </c>
      <c r="I18" s="103">
        <v>4581.5147802629999</v>
      </c>
      <c r="J18" s="100">
        <v>9126.6202376849997</v>
      </c>
      <c r="K18" s="100">
        <v>11821.155096916998</v>
      </c>
      <c r="L18" s="101">
        <v>3225.7732238089998</v>
      </c>
      <c r="M18" s="102">
        <v>3321.6590038220002</v>
      </c>
      <c r="N18" s="102">
        <v>413.48217389299998</v>
      </c>
      <c r="O18" s="102">
        <v>550.48247656599995</v>
      </c>
      <c r="P18" s="102">
        <v>1039.952991547</v>
      </c>
      <c r="Q18" s="102">
        <v>258.66883601199999</v>
      </c>
      <c r="R18" s="102">
        <v>2640.644471777</v>
      </c>
      <c r="S18" s="104">
        <v>370.49191949099998</v>
      </c>
      <c r="T18" s="163">
        <v>895.19172874799995</v>
      </c>
      <c r="U18" s="100">
        <v>32046.147227157333</v>
      </c>
      <c r="V18" s="100">
        <v>172.82036664333336</v>
      </c>
      <c r="W18" s="100">
        <v>9583.0173134060005</v>
      </c>
      <c r="X18" s="120">
        <v>1796.7972983100001</v>
      </c>
      <c r="Y18" s="120">
        <v>1330.9991778873334</v>
      </c>
      <c r="Z18" s="120">
        <v>987.91500474299994</v>
      </c>
      <c r="AA18" s="120">
        <v>527.50952539899993</v>
      </c>
      <c r="AB18" s="120">
        <v>4939.7963070666665</v>
      </c>
      <c r="AC18" s="100">
        <v>9730.6829695746655</v>
      </c>
      <c r="AD18" s="100">
        <v>11526.719855781334</v>
      </c>
      <c r="AE18" s="120">
        <v>3376.7572105679997</v>
      </c>
      <c r="AF18" s="120">
        <v>3275.5138624480001</v>
      </c>
      <c r="AG18" s="120">
        <v>439.491320411</v>
      </c>
      <c r="AH18" s="120">
        <v>508.63659365433335</v>
      </c>
      <c r="AI18" s="120">
        <v>626.04503731099987</v>
      </c>
      <c r="AJ18" s="120">
        <v>282.51243827533335</v>
      </c>
      <c r="AK18" s="120">
        <v>2659.1037727603339</v>
      </c>
      <c r="AL18" s="120">
        <v>358.65962035333331</v>
      </c>
      <c r="AM18" s="100">
        <v>1032.9067217519998</v>
      </c>
      <c r="AN18" s="100">
        <v>209270.04943555698</v>
      </c>
      <c r="AO18" s="100">
        <v>1045.606416328</v>
      </c>
      <c r="AP18" s="100">
        <v>52959.122047864999</v>
      </c>
      <c r="AQ18" s="120">
        <v>14030.084987381</v>
      </c>
      <c r="AR18" s="120">
        <v>9248.2561127570007</v>
      </c>
      <c r="AS18" s="120">
        <v>3806.8564241200002</v>
      </c>
      <c r="AT18" s="120">
        <v>1558.539102017</v>
      </c>
      <c r="AU18" s="120">
        <v>24315.385421589999</v>
      </c>
      <c r="AV18" s="100">
        <v>44676.861770803996</v>
      </c>
      <c r="AW18" s="100">
        <v>92365.593018286992</v>
      </c>
      <c r="AX18" s="120">
        <v>29507.080751686</v>
      </c>
      <c r="AY18" s="120">
        <v>24843.329066721002</v>
      </c>
      <c r="AZ18" s="120">
        <v>5489.9633268939997</v>
      </c>
      <c r="BA18" s="120">
        <v>2239.3151792939998</v>
      </c>
      <c r="BB18" s="120">
        <v>4284.3390192179995</v>
      </c>
      <c r="BC18" s="120">
        <v>1873.9489938240001</v>
      </c>
      <c r="BD18" s="120">
        <v>20993.266567318999</v>
      </c>
      <c r="BE18" s="120">
        <v>3134.3501133310001</v>
      </c>
      <c r="BF18" s="100">
        <v>18222.866182272999</v>
      </c>
    </row>
    <row r="19" spans="1:58" s="29" customFormat="1" x14ac:dyDescent="0.25">
      <c r="A19" s="37" t="s">
        <v>140</v>
      </c>
      <c r="B19" s="59">
        <v>32434.099816875998</v>
      </c>
      <c r="C19" s="74">
        <v>148.15119823399999</v>
      </c>
      <c r="D19" s="74">
        <v>10304.383036358</v>
      </c>
      <c r="E19" s="60">
        <v>1944.879064408</v>
      </c>
      <c r="F19" s="61">
        <v>1381.73914999</v>
      </c>
      <c r="G19" s="61">
        <v>1012.386078126</v>
      </c>
      <c r="H19" s="61">
        <v>722.25492489400006</v>
      </c>
      <c r="I19" s="62">
        <v>5243.1238189400001</v>
      </c>
      <c r="J19" s="74">
        <v>9622.1116007439996</v>
      </c>
      <c r="K19" s="74">
        <v>11470.818068985</v>
      </c>
      <c r="L19" s="60">
        <v>3392.265885369</v>
      </c>
      <c r="M19" s="61">
        <v>3455.8729865539999</v>
      </c>
      <c r="N19" s="61">
        <v>471.41700264500003</v>
      </c>
      <c r="O19" s="61">
        <v>345.67904160199998</v>
      </c>
      <c r="P19" s="61">
        <v>416.44909781400003</v>
      </c>
      <c r="Q19" s="61">
        <v>267.19159262300002</v>
      </c>
      <c r="R19" s="61">
        <v>2795.3940529840002</v>
      </c>
      <c r="S19" s="63">
        <v>326.54840939399998</v>
      </c>
      <c r="T19" s="162">
        <v>888.635912555</v>
      </c>
      <c r="U19" s="52">
        <v>32750.164974986998</v>
      </c>
      <c r="V19" s="52">
        <v>159.14334369100001</v>
      </c>
      <c r="W19" s="52">
        <v>9824.0780836583326</v>
      </c>
      <c r="X19" s="121">
        <v>1940.4387236080001</v>
      </c>
      <c r="Y19" s="121">
        <v>1379.6422697913333</v>
      </c>
      <c r="Z19" s="121">
        <v>963.58554699900003</v>
      </c>
      <c r="AA19" s="121">
        <v>626.29584798866665</v>
      </c>
      <c r="AB19" s="121">
        <v>4914.1156952713327</v>
      </c>
      <c r="AC19" s="52">
        <v>9550.2388195726671</v>
      </c>
      <c r="AD19" s="52">
        <v>12084.115662402</v>
      </c>
      <c r="AE19" s="121">
        <v>3427.0220315376669</v>
      </c>
      <c r="AF19" s="121">
        <v>3455.7499815453334</v>
      </c>
      <c r="AG19" s="121">
        <v>525.06819558366669</v>
      </c>
      <c r="AH19" s="121">
        <v>444.69652048000006</v>
      </c>
      <c r="AI19" s="121">
        <v>803.51680515966666</v>
      </c>
      <c r="AJ19" s="121">
        <v>274.75261026800001</v>
      </c>
      <c r="AK19" s="121">
        <v>2773.6078632293334</v>
      </c>
      <c r="AL19" s="121">
        <v>379.70165459833333</v>
      </c>
      <c r="AM19" s="52">
        <v>1132.5890656629999</v>
      </c>
      <c r="AN19" s="53">
        <v>220336.55013243598</v>
      </c>
      <c r="AO19" s="53">
        <v>1089.2589687509999</v>
      </c>
      <c r="AP19" s="53">
        <v>57007.254013085003</v>
      </c>
      <c r="AQ19" s="122">
        <v>15718.624465508001</v>
      </c>
      <c r="AR19" s="122">
        <v>9493.9417353890003</v>
      </c>
      <c r="AS19" s="122">
        <v>4120.4844186079999</v>
      </c>
      <c r="AT19" s="122">
        <v>1685.771002939</v>
      </c>
      <c r="AU19" s="122">
        <v>25988.432390640999</v>
      </c>
      <c r="AV19" s="53">
        <v>44579.284967018</v>
      </c>
      <c r="AW19" s="53">
        <v>98245.585744318014</v>
      </c>
      <c r="AX19" s="122">
        <v>30043.46995576</v>
      </c>
      <c r="AY19" s="122">
        <v>27178.523067539001</v>
      </c>
      <c r="AZ19" s="122">
        <v>7544.3447604190005</v>
      </c>
      <c r="BA19" s="122">
        <v>2132.9512270220002</v>
      </c>
      <c r="BB19" s="122">
        <v>3832.47641595</v>
      </c>
      <c r="BC19" s="122">
        <v>1642.1616369800001</v>
      </c>
      <c r="BD19" s="122">
        <v>22741.210904637002</v>
      </c>
      <c r="BE19" s="122">
        <v>3130.4477760110003</v>
      </c>
      <c r="BF19" s="53">
        <v>19415.166439264001</v>
      </c>
    </row>
    <row r="20" spans="1:58" s="29" customFormat="1" x14ac:dyDescent="0.25">
      <c r="A20" s="37" t="s">
        <v>141</v>
      </c>
      <c r="B20" s="59">
        <v>32603.211498609999</v>
      </c>
      <c r="C20" s="74">
        <v>116.404942729</v>
      </c>
      <c r="D20" s="74">
        <v>10596.31765427</v>
      </c>
      <c r="E20" s="60">
        <v>1858.7967996960001</v>
      </c>
      <c r="F20" s="61">
        <v>1311.4303862860002</v>
      </c>
      <c r="G20" s="61">
        <v>1449.5662828710001</v>
      </c>
      <c r="H20" s="61">
        <v>658.34126340299997</v>
      </c>
      <c r="I20" s="62">
        <v>5318.1829220139998</v>
      </c>
      <c r="J20" s="74">
        <v>9180.5411757999991</v>
      </c>
      <c r="K20" s="74">
        <v>11768.976486299</v>
      </c>
      <c r="L20" s="60">
        <v>3653.318394378</v>
      </c>
      <c r="M20" s="61">
        <v>3173.951631164</v>
      </c>
      <c r="N20" s="61">
        <v>449.040106283</v>
      </c>
      <c r="O20" s="61">
        <v>408.62077710699998</v>
      </c>
      <c r="P20" s="61">
        <v>506.09603135999998</v>
      </c>
      <c r="Q20" s="61">
        <v>283.71973612199997</v>
      </c>
      <c r="R20" s="61">
        <v>2945.7472089879998</v>
      </c>
      <c r="S20" s="63">
        <v>348.482600897</v>
      </c>
      <c r="T20" s="162">
        <v>940.97123951200001</v>
      </c>
      <c r="U20" s="52">
        <v>32759.765231840331</v>
      </c>
      <c r="V20" s="52">
        <v>152.274261561</v>
      </c>
      <c r="W20" s="52">
        <v>10543.036967885333</v>
      </c>
      <c r="X20" s="121">
        <v>1956.2412171016667</v>
      </c>
      <c r="Y20" s="121">
        <v>1404.3880954276665</v>
      </c>
      <c r="Z20" s="121">
        <v>1244.3983107293334</v>
      </c>
      <c r="AA20" s="121">
        <v>651.83949757099992</v>
      </c>
      <c r="AB20" s="121">
        <v>5286.1698470556667</v>
      </c>
      <c r="AC20" s="52">
        <v>9298.465653911333</v>
      </c>
      <c r="AD20" s="52">
        <v>11708.697161246333</v>
      </c>
      <c r="AE20" s="121">
        <v>3592.5146531189998</v>
      </c>
      <c r="AF20" s="121">
        <v>3254.3159068206664</v>
      </c>
      <c r="AG20" s="121">
        <v>494.45771672899997</v>
      </c>
      <c r="AH20" s="121">
        <v>392.42912798466665</v>
      </c>
      <c r="AI20" s="121">
        <v>559.04566269199995</v>
      </c>
      <c r="AJ20" s="121">
        <v>289.32077260433334</v>
      </c>
      <c r="AK20" s="121">
        <v>2771.13808943</v>
      </c>
      <c r="AL20" s="121">
        <v>355.47523186666666</v>
      </c>
      <c r="AM20" s="52">
        <v>1057.2911872363331</v>
      </c>
      <c r="AN20" s="53">
        <v>214184.24371359998</v>
      </c>
      <c r="AO20" s="53">
        <v>945.05412524400003</v>
      </c>
      <c r="AP20" s="53">
        <v>56544.861152698999</v>
      </c>
      <c r="AQ20" s="122">
        <v>14971.401572256</v>
      </c>
      <c r="AR20" s="122">
        <v>9073.0408295990001</v>
      </c>
      <c r="AS20" s="122">
        <v>4681.9251276220002</v>
      </c>
      <c r="AT20" s="122">
        <v>1424.9020863390001</v>
      </c>
      <c r="AU20" s="122">
        <v>26393.591536882999</v>
      </c>
      <c r="AV20" s="53">
        <v>42678.949321023996</v>
      </c>
      <c r="AW20" s="53">
        <v>93931.571190632996</v>
      </c>
      <c r="AX20" s="122">
        <v>30231.355924332998</v>
      </c>
      <c r="AY20" s="122">
        <v>25244.137237929004</v>
      </c>
      <c r="AZ20" s="122">
        <v>6868.7109094790003</v>
      </c>
      <c r="BA20" s="122">
        <v>1648.8675497510001</v>
      </c>
      <c r="BB20" s="122">
        <v>3317.3188446619997</v>
      </c>
      <c r="BC20" s="122">
        <v>1734.3028816280003</v>
      </c>
      <c r="BD20" s="122">
        <v>21878.258467799998</v>
      </c>
      <c r="BE20" s="122">
        <v>3008.6193750510001</v>
      </c>
      <c r="BF20" s="53">
        <v>20083.807924000001</v>
      </c>
    </row>
    <row r="21" spans="1:58" s="29" customFormat="1" x14ac:dyDescent="0.25">
      <c r="A21" s="37" t="s">
        <v>142</v>
      </c>
      <c r="B21" s="59">
        <v>31190.118156541001</v>
      </c>
      <c r="C21" s="74">
        <v>222.105890335</v>
      </c>
      <c r="D21" s="74">
        <v>9827.3707720470011</v>
      </c>
      <c r="E21" s="60">
        <v>1854.939695084</v>
      </c>
      <c r="F21" s="61">
        <v>1181.0442698699999</v>
      </c>
      <c r="G21" s="61">
        <v>1287.5853651499999</v>
      </c>
      <c r="H21" s="61">
        <v>567.74778906500001</v>
      </c>
      <c r="I21" s="62">
        <v>4936.0536528780003</v>
      </c>
      <c r="J21" s="74">
        <v>8731.8111764469995</v>
      </c>
      <c r="K21" s="74">
        <v>11427.174349618001</v>
      </c>
      <c r="L21" s="60">
        <v>3314.4557689550002</v>
      </c>
      <c r="M21" s="61">
        <v>3106.0987633529999</v>
      </c>
      <c r="N21" s="61">
        <v>510.48499421399998</v>
      </c>
      <c r="O21" s="61">
        <v>447.83393436099999</v>
      </c>
      <c r="P21" s="61">
        <v>607.27637596399995</v>
      </c>
      <c r="Q21" s="61">
        <v>393.75878342700003</v>
      </c>
      <c r="R21" s="61">
        <v>2674.775781583</v>
      </c>
      <c r="S21" s="63">
        <v>372.489947761</v>
      </c>
      <c r="T21" s="162">
        <v>981.65596809399995</v>
      </c>
      <c r="U21" s="52">
        <v>32966.007277993333</v>
      </c>
      <c r="V21" s="52">
        <v>220.38051194266666</v>
      </c>
      <c r="W21" s="52">
        <v>10365.716048339</v>
      </c>
      <c r="X21" s="121">
        <v>1866.763965801</v>
      </c>
      <c r="Y21" s="121">
        <v>1334.2372158373335</v>
      </c>
      <c r="Z21" s="121">
        <v>1312.3926079330001</v>
      </c>
      <c r="AA21" s="121">
        <v>574.54305636366678</v>
      </c>
      <c r="AB21" s="121">
        <v>5277.779202404</v>
      </c>
      <c r="AC21" s="52">
        <v>9165.6553014803339</v>
      </c>
      <c r="AD21" s="52">
        <v>12107.630090171</v>
      </c>
      <c r="AE21" s="121">
        <v>3578.6563512966663</v>
      </c>
      <c r="AF21" s="121">
        <v>3227.9061802766669</v>
      </c>
      <c r="AG21" s="121">
        <v>541.69193744766665</v>
      </c>
      <c r="AH21" s="121">
        <v>545.04946650700003</v>
      </c>
      <c r="AI21" s="121">
        <v>576.08757505200003</v>
      </c>
      <c r="AJ21" s="121">
        <v>331.15954169533336</v>
      </c>
      <c r="AK21" s="121">
        <v>2821.4789640773329</v>
      </c>
      <c r="AL21" s="121">
        <v>485.60007381833339</v>
      </c>
      <c r="AM21" s="52">
        <v>1106.6253260603332</v>
      </c>
      <c r="AN21" s="53">
        <v>217041.39156563597</v>
      </c>
      <c r="AO21" s="53">
        <v>1330.6013819069999</v>
      </c>
      <c r="AP21" s="53">
        <v>57270.923192861999</v>
      </c>
      <c r="AQ21" s="122">
        <v>15364.746229659</v>
      </c>
      <c r="AR21" s="122">
        <v>8974.4095455250008</v>
      </c>
      <c r="AS21" s="122">
        <v>4524.6150895660003</v>
      </c>
      <c r="AT21" s="122">
        <v>1527.9792826079999</v>
      </c>
      <c r="AU21" s="122">
        <v>26879.173045503998</v>
      </c>
      <c r="AV21" s="53">
        <v>42059.002389888003</v>
      </c>
      <c r="AW21" s="53">
        <v>96434.640858979998</v>
      </c>
      <c r="AX21" s="122">
        <v>31005.597312685</v>
      </c>
      <c r="AY21" s="122">
        <v>24883.926182964999</v>
      </c>
      <c r="AZ21" s="122">
        <v>7678.4894212709996</v>
      </c>
      <c r="BA21" s="122">
        <v>2022.1224183499999</v>
      </c>
      <c r="BB21" s="122">
        <v>3232.8996229530003</v>
      </c>
      <c r="BC21" s="122">
        <v>1704.469058956</v>
      </c>
      <c r="BD21" s="122">
        <v>22140.262590865997</v>
      </c>
      <c r="BE21" s="122">
        <v>3766.8742509340004</v>
      </c>
      <c r="BF21" s="53">
        <v>19946.223741999002</v>
      </c>
    </row>
    <row r="22" spans="1:58" s="105" customFormat="1" x14ac:dyDescent="0.25">
      <c r="A22" s="98" t="s">
        <v>143</v>
      </c>
      <c r="B22" s="99">
        <v>32100.297531727003</v>
      </c>
      <c r="C22" s="100">
        <v>158.32281266199999</v>
      </c>
      <c r="D22" s="100">
        <v>10006.296869274</v>
      </c>
      <c r="E22" s="101">
        <v>2001.4921071839999</v>
      </c>
      <c r="F22" s="102">
        <v>1371.317388552</v>
      </c>
      <c r="G22" s="102">
        <v>1048.4079981570001</v>
      </c>
      <c r="H22" s="102">
        <v>551.10186535000003</v>
      </c>
      <c r="I22" s="103">
        <v>5033.9775100309998</v>
      </c>
      <c r="J22" s="100">
        <v>9613.6817653130001</v>
      </c>
      <c r="K22" s="100">
        <v>11353.050485015001</v>
      </c>
      <c r="L22" s="101">
        <v>3433.3082652530002</v>
      </c>
      <c r="M22" s="102">
        <v>3158.4192324830001</v>
      </c>
      <c r="N22" s="102">
        <v>536.937892928</v>
      </c>
      <c r="O22" s="102">
        <v>469.10774087800002</v>
      </c>
      <c r="P22" s="102">
        <v>472.63299288100001</v>
      </c>
      <c r="Q22" s="102">
        <v>250.24236552400001</v>
      </c>
      <c r="R22" s="102">
        <v>2688.2496982550001</v>
      </c>
      <c r="S22" s="104">
        <v>344.15229681300002</v>
      </c>
      <c r="T22" s="163">
        <v>968.94559946300001</v>
      </c>
      <c r="U22" s="100">
        <v>33148.975159609668</v>
      </c>
      <c r="V22" s="100">
        <v>143.05469478566667</v>
      </c>
      <c r="W22" s="100">
        <v>10474.199406365</v>
      </c>
      <c r="X22" s="120">
        <v>2011.6026662289999</v>
      </c>
      <c r="Y22" s="120">
        <v>1439.5069749726665</v>
      </c>
      <c r="Z22" s="120">
        <v>1175.092281057</v>
      </c>
      <c r="AA22" s="120">
        <v>595.92682803900004</v>
      </c>
      <c r="AB22" s="120">
        <v>5252.0706560673334</v>
      </c>
      <c r="AC22" s="100">
        <v>9526.2717671756673</v>
      </c>
      <c r="AD22" s="100">
        <v>11887.458926135001</v>
      </c>
      <c r="AE22" s="120">
        <v>3528.27197983</v>
      </c>
      <c r="AF22" s="120">
        <v>3328.8717991880003</v>
      </c>
      <c r="AG22" s="120">
        <v>617.74908839699992</v>
      </c>
      <c r="AH22" s="120">
        <v>441.34089597033335</v>
      </c>
      <c r="AI22" s="120">
        <v>492.45621898533335</v>
      </c>
      <c r="AJ22" s="120">
        <v>279.18621188100002</v>
      </c>
      <c r="AK22" s="120">
        <v>2784.6513432563333</v>
      </c>
      <c r="AL22" s="120">
        <v>414.93138862699999</v>
      </c>
      <c r="AM22" s="100">
        <v>1117.9903651483335</v>
      </c>
      <c r="AN22" s="100">
        <v>218875.73162732596</v>
      </c>
      <c r="AO22" s="100">
        <v>947.36591270999998</v>
      </c>
      <c r="AP22" s="100">
        <v>57725.794804199999</v>
      </c>
      <c r="AQ22" s="120">
        <v>16076.970327791001</v>
      </c>
      <c r="AR22" s="120">
        <v>9961.4669704690004</v>
      </c>
      <c r="AS22" s="120">
        <v>4198.4671103170003</v>
      </c>
      <c r="AT22" s="120">
        <v>1205.7632808140002</v>
      </c>
      <c r="AU22" s="120">
        <v>26283.127114808998</v>
      </c>
      <c r="AV22" s="100">
        <v>42180.814984008997</v>
      </c>
      <c r="AW22" s="100">
        <v>97989.969160875975</v>
      </c>
      <c r="AX22" s="120">
        <v>31331.788949139998</v>
      </c>
      <c r="AY22" s="120">
        <v>25409.478386113002</v>
      </c>
      <c r="AZ22" s="120">
        <v>8809.8137662289992</v>
      </c>
      <c r="BA22" s="120">
        <v>1527.4721726060002</v>
      </c>
      <c r="BB22" s="120">
        <v>2587.2266823360001</v>
      </c>
      <c r="BC22" s="120">
        <v>1907.9210094159998</v>
      </c>
      <c r="BD22" s="120">
        <v>23016.167784312001</v>
      </c>
      <c r="BE22" s="120">
        <v>3400.1004107240005</v>
      </c>
      <c r="BF22" s="100">
        <v>20031.786765531</v>
      </c>
    </row>
    <row r="23" spans="1:58" s="29" customFormat="1" x14ac:dyDescent="0.25">
      <c r="A23" s="37" t="s">
        <v>144</v>
      </c>
      <c r="B23" s="59">
        <v>31713.763681187003</v>
      </c>
      <c r="C23" s="74">
        <v>248.95210619100001</v>
      </c>
      <c r="D23" s="74">
        <v>10056.689149193</v>
      </c>
      <c r="E23" s="60">
        <v>1958.1063465249999</v>
      </c>
      <c r="F23" s="61">
        <v>1459.3135751350001</v>
      </c>
      <c r="G23" s="61">
        <v>1024.0445425939999</v>
      </c>
      <c r="H23" s="61">
        <v>558.14940089599997</v>
      </c>
      <c r="I23" s="62">
        <v>5057.0752840429996</v>
      </c>
      <c r="J23" s="74">
        <v>9267.5920429979997</v>
      </c>
      <c r="K23" s="74">
        <v>11124.647622226999</v>
      </c>
      <c r="L23" s="60">
        <v>3366.249423402</v>
      </c>
      <c r="M23" s="61">
        <v>3108.5022397970001</v>
      </c>
      <c r="N23" s="61">
        <v>559.70672572299998</v>
      </c>
      <c r="O23" s="61">
        <v>236.99494286300001</v>
      </c>
      <c r="P23" s="61">
        <v>503.16127475799999</v>
      </c>
      <c r="Q23" s="61">
        <v>267.44391581899998</v>
      </c>
      <c r="R23" s="61">
        <v>2593.5547555819999</v>
      </c>
      <c r="S23" s="63">
        <v>489.034344283</v>
      </c>
      <c r="T23" s="162">
        <v>1015.882760578</v>
      </c>
      <c r="U23" s="52">
        <v>33098.361695504333</v>
      </c>
      <c r="V23" s="52">
        <v>185.72160698066668</v>
      </c>
      <c r="W23" s="52">
        <v>10574.159743749668</v>
      </c>
      <c r="X23" s="121">
        <v>2066.4087612346666</v>
      </c>
      <c r="Y23" s="121">
        <v>1505.8047360626667</v>
      </c>
      <c r="Z23" s="121">
        <v>1212.0847288940001</v>
      </c>
      <c r="AA23" s="121">
        <v>541.1075965616667</v>
      </c>
      <c r="AB23" s="121">
        <v>5248.7539209966662</v>
      </c>
      <c r="AC23" s="52">
        <v>9501.2920927333344</v>
      </c>
      <c r="AD23" s="52">
        <v>11691.433135595333</v>
      </c>
      <c r="AE23" s="121">
        <v>3529.8764934506667</v>
      </c>
      <c r="AF23" s="121">
        <v>3284.976398826333</v>
      </c>
      <c r="AG23" s="121">
        <v>643.08584012666654</v>
      </c>
      <c r="AH23" s="121">
        <v>317.58810564966666</v>
      </c>
      <c r="AI23" s="121">
        <v>537.79700618933339</v>
      </c>
      <c r="AJ23" s="121">
        <v>272.64685733800002</v>
      </c>
      <c r="AK23" s="121">
        <v>2642.6635370270001</v>
      </c>
      <c r="AL23" s="121">
        <v>462.79889698766669</v>
      </c>
      <c r="AM23" s="52">
        <v>1145.7551164453334</v>
      </c>
      <c r="AN23" s="53">
        <v>226631.84558569</v>
      </c>
      <c r="AO23" s="53">
        <v>1172.6073344010001</v>
      </c>
      <c r="AP23" s="53">
        <v>60425.493201239995</v>
      </c>
      <c r="AQ23" s="122">
        <v>17574.508319110002</v>
      </c>
      <c r="AR23" s="122">
        <v>10126.664132685</v>
      </c>
      <c r="AS23" s="122">
        <v>4164.5428692309997</v>
      </c>
      <c r="AT23" s="122">
        <v>1062.0231053309999</v>
      </c>
      <c r="AU23" s="122">
        <v>27497.754774883004</v>
      </c>
      <c r="AV23" s="53">
        <v>44287.451436847005</v>
      </c>
      <c r="AW23" s="53">
        <v>99405.335588452988</v>
      </c>
      <c r="AX23" s="122">
        <v>33595.791706978998</v>
      </c>
      <c r="AY23" s="122">
        <v>25748.076096522</v>
      </c>
      <c r="AZ23" s="122">
        <v>9158.7371699079995</v>
      </c>
      <c r="BA23" s="122">
        <v>1460.2462261779999</v>
      </c>
      <c r="BB23" s="122">
        <v>2557.3070134199997</v>
      </c>
      <c r="BC23" s="122">
        <v>1683.654685384</v>
      </c>
      <c r="BD23" s="122">
        <v>21695.933645112</v>
      </c>
      <c r="BE23" s="122">
        <v>3505.5890449500002</v>
      </c>
      <c r="BF23" s="53">
        <v>21340.958024749001</v>
      </c>
    </row>
    <row r="24" spans="1:58" s="29" customFormat="1" x14ac:dyDescent="0.25">
      <c r="A24" s="37" t="s">
        <v>145</v>
      </c>
      <c r="B24" s="59">
        <v>33250.719153370999</v>
      </c>
      <c r="C24" s="74">
        <v>262.258857482</v>
      </c>
      <c r="D24" s="74">
        <v>10005.861814671</v>
      </c>
      <c r="E24" s="60">
        <v>1838.483468505</v>
      </c>
      <c r="F24" s="61">
        <v>1422.042622424</v>
      </c>
      <c r="G24" s="61">
        <v>1237.043148491</v>
      </c>
      <c r="H24" s="61">
        <v>586.49301184499996</v>
      </c>
      <c r="I24" s="62">
        <v>4921.7995634059998</v>
      </c>
      <c r="J24" s="74">
        <v>9586.9532225980001</v>
      </c>
      <c r="K24" s="74">
        <v>12334.933988654</v>
      </c>
      <c r="L24" s="60">
        <v>3777.9419981450001</v>
      </c>
      <c r="M24" s="61">
        <v>3521.997294238</v>
      </c>
      <c r="N24" s="61">
        <v>581.34193946899995</v>
      </c>
      <c r="O24" s="61">
        <v>305.72032009700001</v>
      </c>
      <c r="P24" s="61">
        <v>515.80404581899995</v>
      </c>
      <c r="Q24" s="61">
        <v>249.63870575600001</v>
      </c>
      <c r="R24" s="61">
        <v>2906.19666818</v>
      </c>
      <c r="S24" s="63">
        <v>476.29301694999998</v>
      </c>
      <c r="T24" s="162">
        <v>1060.7112699659999</v>
      </c>
      <c r="U24" s="52">
        <v>32517.64253061033</v>
      </c>
      <c r="V24" s="52">
        <v>262.88376258500006</v>
      </c>
      <c r="W24" s="52">
        <v>9989.3117240639986</v>
      </c>
      <c r="X24" s="121">
        <v>1811.4694401423333</v>
      </c>
      <c r="Y24" s="121">
        <v>1463.0103883849999</v>
      </c>
      <c r="Z24" s="121">
        <v>1105.5831426636666</v>
      </c>
      <c r="AA24" s="121">
        <v>668.85454367033333</v>
      </c>
      <c r="AB24" s="121">
        <v>4940.3942092026664</v>
      </c>
      <c r="AC24" s="52">
        <v>9212.9906535756672</v>
      </c>
      <c r="AD24" s="52">
        <v>11885.524428508334</v>
      </c>
      <c r="AE24" s="121">
        <v>3585.8965110813333</v>
      </c>
      <c r="AF24" s="121">
        <v>3371.7452430876669</v>
      </c>
      <c r="AG24" s="121">
        <v>640.76421366266663</v>
      </c>
      <c r="AH24" s="121">
        <v>307.25274799300001</v>
      </c>
      <c r="AI24" s="121">
        <v>556.39005981933337</v>
      </c>
      <c r="AJ24" s="121">
        <v>235.32025315866667</v>
      </c>
      <c r="AK24" s="121">
        <v>2707.2020387809998</v>
      </c>
      <c r="AL24" s="121">
        <v>480.95336092466664</v>
      </c>
      <c r="AM24" s="52">
        <v>1166.9319618773334</v>
      </c>
      <c r="AN24" s="53">
        <v>219244.00870828499</v>
      </c>
      <c r="AO24" s="53">
        <v>2343.6780471689999</v>
      </c>
      <c r="AP24" s="53">
        <v>54586.391541982004</v>
      </c>
      <c r="AQ24" s="122">
        <v>14729.816472782999</v>
      </c>
      <c r="AR24" s="122">
        <v>9960.3876044730005</v>
      </c>
      <c r="AS24" s="122">
        <v>3694.7384936170001</v>
      </c>
      <c r="AT24" s="122">
        <v>1059.5407550980001</v>
      </c>
      <c r="AU24" s="122">
        <v>25141.908216010997</v>
      </c>
      <c r="AV24" s="53">
        <v>41357.750910310002</v>
      </c>
      <c r="AW24" s="53">
        <v>99045.827735856015</v>
      </c>
      <c r="AX24" s="122">
        <v>33980.047770833</v>
      </c>
      <c r="AY24" s="122">
        <v>26542.641809051001</v>
      </c>
      <c r="AZ24" s="122">
        <v>8777.1511504560003</v>
      </c>
      <c r="BA24" s="122">
        <v>1559.3736517020002</v>
      </c>
      <c r="BB24" s="122">
        <v>2627.177117101</v>
      </c>
      <c r="BC24" s="122">
        <v>1358.560963697</v>
      </c>
      <c r="BD24" s="122">
        <v>20261.156518591</v>
      </c>
      <c r="BE24" s="122">
        <v>3939.718754425</v>
      </c>
      <c r="BF24" s="53">
        <v>21910.360472968001</v>
      </c>
    </row>
    <row r="25" spans="1:58" s="29" customFormat="1" x14ac:dyDescent="0.25">
      <c r="A25" s="37" t="s">
        <v>146</v>
      </c>
      <c r="B25" s="59">
        <v>33741.884558933001</v>
      </c>
      <c r="C25" s="74">
        <v>129.29961168</v>
      </c>
      <c r="D25" s="74">
        <v>10398.403538103001</v>
      </c>
      <c r="E25" s="60">
        <v>1961.8696034679999</v>
      </c>
      <c r="F25" s="61">
        <v>1510.416963741</v>
      </c>
      <c r="G25" s="61">
        <v>1235.2057342390001</v>
      </c>
      <c r="H25" s="61">
        <v>510.00808341499999</v>
      </c>
      <c r="I25" s="62">
        <v>5180.9031532400004</v>
      </c>
      <c r="J25" s="74">
        <v>10194.558029547999</v>
      </c>
      <c r="K25" s="74">
        <v>11910.986725343999</v>
      </c>
      <c r="L25" s="60">
        <v>3461.415594348</v>
      </c>
      <c r="M25" s="61">
        <v>3679.2869899739999</v>
      </c>
      <c r="N25" s="61">
        <v>577.18489119799995</v>
      </c>
      <c r="O25" s="61">
        <v>396.60304974899998</v>
      </c>
      <c r="P25" s="61">
        <v>563.75346267099997</v>
      </c>
      <c r="Q25" s="61">
        <v>190.49880139699999</v>
      </c>
      <c r="R25" s="61">
        <v>2569.6487314699998</v>
      </c>
      <c r="S25" s="63">
        <v>472.59520453699997</v>
      </c>
      <c r="T25" s="162">
        <v>1108.6366542579999</v>
      </c>
      <c r="U25" s="52">
        <v>34896.391692461002</v>
      </c>
      <c r="V25" s="52">
        <v>150.68730187633332</v>
      </c>
      <c r="W25" s="52">
        <v>10613.768747505334</v>
      </c>
      <c r="X25" s="121">
        <v>1984.3518471843333</v>
      </c>
      <c r="Y25" s="121">
        <v>1537.7388081986667</v>
      </c>
      <c r="Z25" s="121">
        <v>1358.0650651076667</v>
      </c>
      <c r="AA25" s="121">
        <v>534.44718729066665</v>
      </c>
      <c r="AB25" s="121">
        <v>5199.1658397239999</v>
      </c>
      <c r="AC25" s="52">
        <v>10124.569169996334</v>
      </c>
      <c r="AD25" s="52">
        <v>12796.891222455331</v>
      </c>
      <c r="AE25" s="121">
        <v>3791.7695670789999</v>
      </c>
      <c r="AF25" s="121">
        <v>3823.8928677383333</v>
      </c>
      <c r="AG25" s="121">
        <v>648.28449293699998</v>
      </c>
      <c r="AH25" s="121">
        <v>418.48311193266665</v>
      </c>
      <c r="AI25" s="121">
        <v>576.49992767166668</v>
      </c>
      <c r="AJ25" s="121">
        <v>201.67137569633334</v>
      </c>
      <c r="AK25" s="121">
        <v>2824.7272468936667</v>
      </c>
      <c r="AL25" s="121">
        <v>511.56263250666672</v>
      </c>
      <c r="AM25" s="52">
        <v>1210.4752506276666</v>
      </c>
      <c r="AN25" s="53">
        <v>227949.757020652</v>
      </c>
      <c r="AO25" s="53">
        <v>1226.99360093</v>
      </c>
      <c r="AP25" s="53">
        <v>57768.480330674996</v>
      </c>
      <c r="AQ25" s="122">
        <v>16298.136886859</v>
      </c>
      <c r="AR25" s="122">
        <v>10547.003999257</v>
      </c>
      <c r="AS25" s="122">
        <v>4037.9672411390002</v>
      </c>
      <c r="AT25" s="122">
        <v>859.76100847099997</v>
      </c>
      <c r="AU25" s="122">
        <v>26025.611194949</v>
      </c>
      <c r="AV25" s="53">
        <v>44772.269744229001</v>
      </c>
      <c r="AW25" s="53">
        <v>101899.10687130202</v>
      </c>
      <c r="AX25" s="122">
        <v>33469.487795538</v>
      </c>
      <c r="AY25" s="122">
        <v>28987.696555777002</v>
      </c>
      <c r="AZ25" s="122">
        <v>9182.2146816669992</v>
      </c>
      <c r="BA25" s="122">
        <v>1824.734198031</v>
      </c>
      <c r="BB25" s="122">
        <v>2773.307462195</v>
      </c>
      <c r="BC25" s="122">
        <v>1214.3114268520001</v>
      </c>
      <c r="BD25" s="122">
        <v>20007.185911943001</v>
      </c>
      <c r="BE25" s="122">
        <v>4440.168839299</v>
      </c>
      <c r="BF25" s="53">
        <v>22282.906473515999</v>
      </c>
    </row>
    <row r="26" spans="1:58" s="105" customFormat="1" x14ac:dyDescent="0.25">
      <c r="A26" s="98" t="s">
        <v>147</v>
      </c>
      <c r="B26" s="99">
        <v>34635.312697524998</v>
      </c>
      <c r="C26" s="100">
        <v>260.61431627000002</v>
      </c>
      <c r="D26" s="100">
        <v>10302.952639219999</v>
      </c>
      <c r="E26" s="101">
        <v>1856.765545452</v>
      </c>
      <c r="F26" s="102">
        <v>1474.085605043</v>
      </c>
      <c r="G26" s="102">
        <v>1350.809471709</v>
      </c>
      <c r="H26" s="102">
        <v>483.79133739700001</v>
      </c>
      <c r="I26" s="103">
        <v>5137.500679619</v>
      </c>
      <c r="J26" s="100">
        <v>10832.458278112001</v>
      </c>
      <c r="K26" s="100">
        <v>12126.021601684999</v>
      </c>
      <c r="L26" s="101">
        <v>3468.5589060930001</v>
      </c>
      <c r="M26" s="102">
        <v>3333.0861294299998</v>
      </c>
      <c r="N26" s="102">
        <v>591.54773387800003</v>
      </c>
      <c r="O26" s="102">
        <v>769.39883321800005</v>
      </c>
      <c r="P26" s="102">
        <v>506.83939104699999</v>
      </c>
      <c r="Q26" s="102">
        <v>264.97464903000002</v>
      </c>
      <c r="R26" s="102">
        <v>2755.7315434410002</v>
      </c>
      <c r="S26" s="104">
        <v>435.88441554799999</v>
      </c>
      <c r="T26" s="163">
        <v>1113.265862238</v>
      </c>
      <c r="U26" s="100">
        <v>35209.344006990337</v>
      </c>
      <c r="V26" s="100">
        <v>207.51532028533333</v>
      </c>
      <c r="W26" s="100">
        <v>10554.531114713334</v>
      </c>
      <c r="X26" s="120">
        <v>1929.9658391713335</v>
      </c>
      <c r="Y26" s="120">
        <v>1502.7517024179999</v>
      </c>
      <c r="Z26" s="120">
        <v>1294.3256143470001</v>
      </c>
      <c r="AA26" s="120">
        <v>558.87726141699989</v>
      </c>
      <c r="AB26" s="120">
        <v>5268.6106973599999</v>
      </c>
      <c r="AC26" s="100">
        <v>10659.062148269</v>
      </c>
      <c r="AD26" s="100">
        <v>12524.411718971</v>
      </c>
      <c r="AE26" s="120">
        <v>3711.7225778030001</v>
      </c>
      <c r="AF26" s="120">
        <v>3513.9268735716664</v>
      </c>
      <c r="AG26" s="120">
        <v>623.81707192933334</v>
      </c>
      <c r="AH26" s="120">
        <v>603.22149001299999</v>
      </c>
      <c r="AI26" s="120">
        <v>523.21984493933326</v>
      </c>
      <c r="AJ26" s="120">
        <v>241.35199708200003</v>
      </c>
      <c r="AK26" s="120">
        <v>2814.6465973949998</v>
      </c>
      <c r="AL26" s="120">
        <v>492.5052662376666</v>
      </c>
      <c r="AM26" s="100">
        <v>1263.8237047516668</v>
      </c>
      <c r="AN26" s="100">
        <v>232819.016890253</v>
      </c>
      <c r="AO26" s="100">
        <v>1999.7652576149999</v>
      </c>
      <c r="AP26" s="100">
        <v>57856.349329665005</v>
      </c>
      <c r="AQ26" s="120">
        <v>15836.012024315001</v>
      </c>
      <c r="AR26" s="120">
        <v>10715.273763230001</v>
      </c>
      <c r="AS26" s="120">
        <v>4347.102385612</v>
      </c>
      <c r="AT26" s="120">
        <v>925.86153242699993</v>
      </c>
      <c r="AU26" s="120">
        <v>26032.099624080998</v>
      </c>
      <c r="AV26" s="100">
        <v>46163.585570265001</v>
      </c>
      <c r="AW26" s="100">
        <v>103457.92887620901</v>
      </c>
      <c r="AX26" s="120">
        <v>33738.229108323001</v>
      </c>
      <c r="AY26" s="120">
        <v>28632.5806576</v>
      </c>
      <c r="AZ26" s="120">
        <v>9817.2287282350007</v>
      </c>
      <c r="BA26" s="120">
        <v>2478.0490571230002</v>
      </c>
      <c r="BB26" s="120">
        <v>2688.1487486610004</v>
      </c>
      <c r="BC26" s="120">
        <v>1379.9185921600001</v>
      </c>
      <c r="BD26" s="120">
        <v>20720.357832517002</v>
      </c>
      <c r="BE26" s="120">
        <v>4003.41615159</v>
      </c>
      <c r="BF26" s="100">
        <v>23341.387856499001</v>
      </c>
    </row>
    <row r="27" spans="1:58" s="29" customFormat="1" x14ac:dyDescent="0.25">
      <c r="A27" s="37" t="s">
        <v>148</v>
      </c>
      <c r="B27" s="59">
        <v>34268.737644037996</v>
      </c>
      <c r="C27" s="74">
        <v>143.94806385499999</v>
      </c>
      <c r="D27" s="74">
        <v>10317.786575260001</v>
      </c>
      <c r="E27" s="60">
        <v>1786.2633371029999</v>
      </c>
      <c r="F27" s="61">
        <v>1383.6994864570001</v>
      </c>
      <c r="G27" s="61">
        <v>1354.527302579</v>
      </c>
      <c r="H27" s="61">
        <v>617.05152144900001</v>
      </c>
      <c r="I27" s="62">
        <v>5176.2449276719999</v>
      </c>
      <c r="J27" s="74">
        <v>11176.273417798</v>
      </c>
      <c r="K27" s="74">
        <v>11586.830658230998</v>
      </c>
      <c r="L27" s="60">
        <v>3387.1974383800002</v>
      </c>
      <c r="M27" s="61">
        <v>3276.9583178349999</v>
      </c>
      <c r="N27" s="61">
        <v>517.70468921700001</v>
      </c>
      <c r="O27" s="61">
        <v>521.90952030400001</v>
      </c>
      <c r="P27" s="61">
        <v>483.82158032799998</v>
      </c>
      <c r="Q27" s="61">
        <v>220.46834863399999</v>
      </c>
      <c r="R27" s="61">
        <v>2815.7521121949999</v>
      </c>
      <c r="S27" s="63">
        <v>363.01865133799998</v>
      </c>
      <c r="T27" s="162">
        <v>1043.8989288939999</v>
      </c>
      <c r="U27" s="52">
        <v>35812.212360565332</v>
      </c>
      <c r="V27" s="52">
        <v>160.15298524466667</v>
      </c>
      <c r="W27" s="52">
        <v>10752.013815470666</v>
      </c>
      <c r="X27" s="121">
        <v>1853.9624605633335</v>
      </c>
      <c r="Y27" s="121">
        <v>1539.3212407796666</v>
      </c>
      <c r="Z27" s="121">
        <v>1400.9305343686667</v>
      </c>
      <c r="AA27" s="121">
        <v>652.83500031566666</v>
      </c>
      <c r="AB27" s="121">
        <v>5304.9645794433336</v>
      </c>
      <c r="AC27" s="52">
        <v>11253.522841613332</v>
      </c>
      <c r="AD27" s="52">
        <v>12442.089513494</v>
      </c>
      <c r="AE27" s="121">
        <v>3661.3077627566668</v>
      </c>
      <c r="AF27" s="121">
        <v>3575.5211488636669</v>
      </c>
      <c r="AG27" s="121">
        <v>610.4013943056666</v>
      </c>
      <c r="AH27" s="121">
        <v>602.31628521366667</v>
      </c>
      <c r="AI27" s="121">
        <v>455.35559733633335</v>
      </c>
      <c r="AJ27" s="121">
        <v>268.44080058533331</v>
      </c>
      <c r="AK27" s="121">
        <v>2880.2414183823334</v>
      </c>
      <c r="AL27" s="121">
        <v>388.50510605033332</v>
      </c>
      <c r="AM27" s="52">
        <v>1204.4332047426667</v>
      </c>
      <c r="AN27" s="53">
        <v>234988.25531152199</v>
      </c>
      <c r="AO27" s="53">
        <v>1224.088971376</v>
      </c>
      <c r="AP27" s="53">
        <v>58061.690486326006</v>
      </c>
      <c r="AQ27" s="122">
        <v>14500.364928900999</v>
      </c>
      <c r="AR27" s="122">
        <v>11272.321714181</v>
      </c>
      <c r="AS27" s="122">
        <v>4471.2629358089998</v>
      </c>
      <c r="AT27" s="122">
        <v>1209.344623753</v>
      </c>
      <c r="AU27" s="122">
        <v>26608.396283681999</v>
      </c>
      <c r="AV27" s="53">
        <v>49779.183943283999</v>
      </c>
      <c r="AW27" s="53">
        <v>103360.94880925798</v>
      </c>
      <c r="AX27" s="122">
        <v>33952.488145673</v>
      </c>
      <c r="AY27" s="122">
        <v>28587.690209782999</v>
      </c>
      <c r="AZ27" s="122">
        <v>9742.7664212189993</v>
      </c>
      <c r="BA27" s="122">
        <v>2286.127396499</v>
      </c>
      <c r="BB27" s="122">
        <v>2310.764949975</v>
      </c>
      <c r="BC27" s="122">
        <v>1508.40495005</v>
      </c>
      <c r="BD27" s="122">
        <v>21066.96977046</v>
      </c>
      <c r="BE27" s="122">
        <v>3905.7369655990001</v>
      </c>
      <c r="BF27" s="53">
        <v>22562.343101277998</v>
      </c>
    </row>
    <row r="28" spans="1:58" s="29" customFormat="1" x14ac:dyDescent="0.25">
      <c r="A28" s="37" t="s">
        <v>149</v>
      </c>
      <c r="B28" s="59">
        <v>35034.583961078999</v>
      </c>
      <c r="C28" s="74">
        <v>246.28704084</v>
      </c>
      <c r="D28" s="74">
        <v>10752.595166818999</v>
      </c>
      <c r="E28" s="60">
        <v>1669.1904160409999</v>
      </c>
      <c r="F28" s="61">
        <v>1529.805331842</v>
      </c>
      <c r="G28" s="61">
        <v>1468.7117200949999</v>
      </c>
      <c r="H28" s="61">
        <v>630.31517029199995</v>
      </c>
      <c r="I28" s="62">
        <v>5454.5725285489998</v>
      </c>
      <c r="J28" s="74">
        <v>11063.735687158</v>
      </c>
      <c r="K28" s="74">
        <v>11990.198322920001</v>
      </c>
      <c r="L28" s="60">
        <v>3596.9368789230002</v>
      </c>
      <c r="M28" s="61">
        <v>3171.0131324829999</v>
      </c>
      <c r="N28" s="61">
        <v>667.28982891600003</v>
      </c>
      <c r="O28" s="61">
        <v>534.29176292700004</v>
      </c>
      <c r="P28" s="61">
        <v>513.77039439400005</v>
      </c>
      <c r="Q28" s="61">
        <v>265.47088170900003</v>
      </c>
      <c r="R28" s="61">
        <v>2911.38024851</v>
      </c>
      <c r="S28" s="63">
        <v>330.04519505799999</v>
      </c>
      <c r="T28" s="162">
        <v>981.76774334200002</v>
      </c>
      <c r="U28" s="52">
        <v>36234.140973039335</v>
      </c>
      <c r="V28" s="52">
        <v>195.53590933933333</v>
      </c>
      <c r="W28" s="52">
        <v>11034.265289862335</v>
      </c>
      <c r="X28" s="121">
        <v>1800.3565098236666</v>
      </c>
      <c r="Y28" s="121">
        <v>1583.8178663900001</v>
      </c>
      <c r="Z28" s="121">
        <v>1574.0951933053332</v>
      </c>
      <c r="AA28" s="121">
        <v>657.74609598500001</v>
      </c>
      <c r="AB28" s="121">
        <v>5418.2496243583328</v>
      </c>
      <c r="AC28" s="52">
        <v>11222.498406551333</v>
      </c>
      <c r="AD28" s="52">
        <v>12617.813578861002</v>
      </c>
      <c r="AE28" s="121">
        <v>3724.2882210076664</v>
      </c>
      <c r="AF28" s="121">
        <v>3465.6564608493336</v>
      </c>
      <c r="AG28" s="121">
        <v>723.86436598900002</v>
      </c>
      <c r="AH28" s="121">
        <v>482.97082610899997</v>
      </c>
      <c r="AI28" s="121">
        <v>531.91619915566662</v>
      </c>
      <c r="AJ28" s="121">
        <v>269.15413049800003</v>
      </c>
      <c r="AK28" s="121">
        <v>3021.0983651036672</v>
      </c>
      <c r="AL28" s="121">
        <v>398.86501014866667</v>
      </c>
      <c r="AM28" s="52">
        <v>1164.0277884253333</v>
      </c>
      <c r="AN28" s="53">
        <v>232930.02578681899</v>
      </c>
      <c r="AO28" s="53">
        <v>1543.2981132919999</v>
      </c>
      <c r="AP28" s="53">
        <v>59084.845753401998</v>
      </c>
      <c r="AQ28" s="122">
        <v>14991.138070732999</v>
      </c>
      <c r="AR28" s="122">
        <v>11126.844214280001</v>
      </c>
      <c r="AS28" s="122">
        <v>5096.4204433280001</v>
      </c>
      <c r="AT28" s="122">
        <v>1312.334289421</v>
      </c>
      <c r="AU28" s="122">
        <v>26558.108735639995</v>
      </c>
      <c r="AV28" s="53">
        <v>48104.455403027001</v>
      </c>
      <c r="AW28" s="53">
        <v>102957.999785308</v>
      </c>
      <c r="AX28" s="122">
        <v>34065.472357701001</v>
      </c>
      <c r="AY28" s="122">
        <v>27554.672465364001</v>
      </c>
      <c r="AZ28" s="122">
        <v>10376.259279817001</v>
      </c>
      <c r="BA28" s="122">
        <v>2541.7073552030001</v>
      </c>
      <c r="BB28" s="122">
        <v>2487.1944225880002</v>
      </c>
      <c r="BC28" s="122">
        <v>1311.2077903899999</v>
      </c>
      <c r="BD28" s="122">
        <v>21147.102767787001</v>
      </c>
      <c r="BE28" s="122">
        <v>3474.3833464580002</v>
      </c>
      <c r="BF28" s="53">
        <v>21239.426731790001</v>
      </c>
    </row>
    <row r="29" spans="1:58" s="29" customFormat="1" x14ac:dyDescent="0.25">
      <c r="A29" s="37" t="s">
        <v>150</v>
      </c>
      <c r="B29" s="59">
        <v>34968.458714601002</v>
      </c>
      <c r="C29" s="74">
        <v>144.30354528699999</v>
      </c>
      <c r="D29" s="74">
        <v>10234.347224932</v>
      </c>
      <c r="E29" s="60">
        <v>1586.8009763130001</v>
      </c>
      <c r="F29" s="61">
        <v>1451.2949373029999</v>
      </c>
      <c r="G29" s="61">
        <v>1472.378670608</v>
      </c>
      <c r="H29" s="61">
        <v>616.07096366300004</v>
      </c>
      <c r="I29" s="62">
        <v>5107.8016770450004</v>
      </c>
      <c r="J29" s="74">
        <v>11648.365155664</v>
      </c>
      <c r="K29" s="74">
        <v>11935.791351057002</v>
      </c>
      <c r="L29" s="60">
        <v>3383.1345172350002</v>
      </c>
      <c r="M29" s="61">
        <v>3252.297517041</v>
      </c>
      <c r="N29" s="61">
        <v>694.95238678099997</v>
      </c>
      <c r="O29" s="61">
        <v>504.535293217</v>
      </c>
      <c r="P29" s="61">
        <v>516.38422127299998</v>
      </c>
      <c r="Q29" s="61">
        <v>305.60124090400001</v>
      </c>
      <c r="R29" s="61">
        <v>2912.294781476</v>
      </c>
      <c r="S29" s="63">
        <v>366.59139312999997</v>
      </c>
      <c r="T29" s="162">
        <v>1005.651437661</v>
      </c>
      <c r="U29" s="52">
        <v>36009.669740691999</v>
      </c>
      <c r="V29" s="52">
        <v>215.71026984666665</v>
      </c>
      <c r="W29" s="52">
        <v>10612.024887989333</v>
      </c>
      <c r="X29" s="121">
        <v>1617.254094600333</v>
      </c>
      <c r="Y29" s="121">
        <v>1505.8769680690002</v>
      </c>
      <c r="Z29" s="121">
        <v>1580.3051254226666</v>
      </c>
      <c r="AA29" s="121">
        <v>635.40162812533333</v>
      </c>
      <c r="AB29" s="121">
        <v>5273.1870717720003</v>
      </c>
      <c r="AC29" s="52">
        <v>11453.220774081667</v>
      </c>
      <c r="AD29" s="52">
        <v>12563.968964746668</v>
      </c>
      <c r="AE29" s="121">
        <v>3570.7369733086671</v>
      </c>
      <c r="AF29" s="121">
        <v>3424.4550330660004</v>
      </c>
      <c r="AG29" s="121">
        <v>760.72272916866666</v>
      </c>
      <c r="AH29" s="121">
        <v>555.14470138366653</v>
      </c>
      <c r="AI29" s="121">
        <v>518.74587447099998</v>
      </c>
      <c r="AJ29" s="121">
        <v>277.6749888133333</v>
      </c>
      <c r="AK29" s="121">
        <v>3091.2879957790005</v>
      </c>
      <c r="AL29" s="121">
        <v>365.2006687563333</v>
      </c>
      <c r="AM29" s="52">
        <v>1164.7448440276667</v>
      </c>
      <c r="AN29" s="53">
        <v>232197.826824041</v>
      </c>
      <c r="AO29" s="53">
        <v>1466.5043545380001</v>
      </c>
      <c r="AP29" s="53">
        <v>56862.122010106003</v>
      </c>
      <c r="AQ29" s="122">
        <v>14342.298270885</v>
      </c>
      <c r="AR29" s="122">
        <v>9809.6061432939987</v>
      </c>
      <c r="AS29" s="122">
        <v>4650.8677027909998</v>
      </c>
      <c r="AT29" s="122">
        <v>1505.9046046020001</v>
      </c>
      <c r="AU29" s="122">
        <v>26553.445288534</v>
      </c>
      <c r="AV29" s="53">
        <v>49259.311074167003</v>
      </c>
      <c r="AW29" s="53">
        <v>104145.68882922</v>
      </c>
      <c r="AX29" s="122">
        <v>33263.378231135001</v>
      </c>
      <c r="AY29" s="122">
        <v>28006.589305634003</v>
      </c>
      <c r="AZ29" s="122">
        <v>10394.446538370999</v>
      </c>
      <c r="BA29" s="122">
        <v>2853.7151546550003</v>
      </c>
      <c r="BB29" s="122">
        <v>2376.8196347389999</v>
      </c>
      <c r="BC29" s="122">
        <v>1397.1022518499999</v>
      </c>
      <c r="BD29" s="122">
        <v>22420.039770215</v>
      </c>
      <c r="BE29" s="122">
        <v>3433.5979426209997</v>
      </c>
      <c r="BF29" s="53">
        <v>20464.200556010001</v>
      </c>
    </row>
    <row r="30" spans="1:58" s="105" customFormat="1" x14ac:dyDescent="0.25">
      <c r="A30" s="98" t="s">
        <v>151</v>
      </c>
      <c r="B30" s="99">
        <v>35460.402798176998</v>
      </c>
      <c r="C30" s="100">
        <v>219.382197795</v>
      </c>
      <c r="D30" s="100">
        <v>10396.229403621999</v>
      </c>
      <c r="E30" s="101">
        <v>1681.478681156</v>
      </c>
      <c r="F30" s="102">
        <v>1462.514348148</v>
      </c>
      <c r="G30" s="102">
        <v>1527.236651126</v>
      </c>
      <c r="H30" s="102">
        <v>659.40354812999999</v>
      </c>
      <c r="I30" s="103">
        <v>5065.5961750619999</v>
      </c>
      <c r="J30" s="100">
        <v>12091.913605205</v>
      </c>
      <c r="K30" s="100">
        <v>11813.481971622999</v>
      </c>
      <c r="L30" s="101">
        <v>3237.6885469180002</v>
      </c>
      <c r="M30" s="102">
        <v>3101.9024286839999</v>
      </c>
      <c r="N30" s="102">
        <v>571.29794908199995</v>
      </c>
      <c r="O30" s="102">
        <v>655.59884388199998</v>
      </c>
      <c r="P30" s="102">
        <v>564.99861664900004</v>
      </c>
      <c r="Q30" s="102">
        <v>257.47496912100002</v>
      </c>
      <c r="R30" s="102">
        <v>2985.818805547</v>
      </c>
      <c r="S30" s="104">
        <v>438.70181173999998</v>
      </c>
      <c r="T30" s="163">
        <v>939.39561993200005</v>
      </c>
      <c r="U30" s="100">
        <v>36363.984169943338</v>
      </c>
      <c r="V30" s="100">
        <v>268.56936290666664</v>
      </c>
      <c r="W30" s="100">
        <v>10760.882810906</v>
      </c>
      <c r="X30" s="120">
        <v>1687.8266982023333</v>
      </c>
      <c r="Y30" s="120">
        <v>1558.9335107143334</v>
      </c>
      <c r="Z30" s="120">
        <v>1527.8546347873332</v>
      </c>
      <c r="AA30" s="120">
        <v>713.41473794700005</v>
      </c>
      <c r="AB30" s="120">
        <v>5272.8532292549999</v>
      </c>
      <c r="AC30" s="100">
        <v>11656.193116936332</v>
      </c>
      <c r="AD30" s="100">
        <v>12564.949611736667</v>
      </c>
      <c r="AE30" s="120">
        <v>3600.8069532860004</v>
      </c>
      <c r="AF30" s="120">
        <v>3277.9777200389999</v>
      </c>
      <c r="AG30" s="120">
        <v>674.78579169900001</v>
      </c>
      <c r="AH30" s="120">
        <v>663.46912793933325</v>
      </c>
      <c r="AI30" s="120">
        <v>583.22347644666661</v>
      </c>
      <c r="AJ30" s="120">
        <v>306.49828322966664</v>
      </c>
      <c r="AK30" s="120">
        <v>3045.6507060616664</v>
      </c>
      <c r="AL30" s="120">
        <v>412.53755303533336</v>
      </c>
      <c r="AM30" s="100">
        <v>1113.3892674576666</v>
      </c>
      <c r="AN30" s="100">
        <v>236287.58896212501</v>
      </c>
      <c r="AO30" s="100">
        <v>2122.5187375169999</v>
      </c>
      <c r="AP30" s="100">
        <v>56622.405469914003</v>
      </c>
      <c r="AQ30" s="120">
        <v>14888.014431298001</v>
      </c>
      <c r="AR30" s="120">
        <v>10202.943557344999</v>
      </c>
      <c r="AS30" s="120">
        <v>4229.3262432390002</v>
      </c>
      <c r="AT30" s="120">
        <v>1411.088161912</v>
      </c>
      <c r="AU30" s="120">
        <v>25891.033076119995</v>
      </c>
      <c r="AV30" s="100">
        <v>50860.238065087004</v>
      </c>
      <c r="AW30" s="100">
        <v>106800.59961878399</v>
      </c>
      <c r="AX30" s="120">
        <v>34367.482075609994</v>
      </c>
      <c r="AY30" s="120">
        <v>28334.812500865002</v>
      </c>
      <c r="AZ30" s="120">
        <v>10775.023451612</v>
      </c>
      <c r="BA30" s="120">
        <v>3125.8498402570003</v>
      </c>
      <c r="BB30" s="120">
        <v>2880.0194748839999</v>
      </c>
      <c r="BC30" s="120">
        <v>1616.1166825290002</v>
      </c>
      <c r="BD30" s="120">
        <v>22046.169963341003</v>
      </c>
      <c r="BE30" s="120">
        <v>3655.1256296860001</v>
      </c>
      <c r="BF30" s="100">
        <v>19881.827070823001</v>
      </c>
    </row>
    <row r="31" spans="1:58" s="29" customFormat="1" x14ac:dyDescent="0.25">
      <c r="A31" s="37" t="s">
        <v>152</v>
      </c>
      <c r="B31" s="59">
        <v>35816.730481067003</v>
      </c>
      <c r="C31" s="74">
        <v>171.73577575300001</v>
      </c>
      <c r="D31" s="74">
        <v>10152.567643052</v>
      </c>
      <c r="E31" s="60">
        <v>1782.569426344</v>
      </c>
      <c r="F31" s="61">
        <v>1407.835484017</v>
      </c>
      <c r="G31" s="61">
        <v>1502.295586016</v>
      </c>
      <c r="H31" s="61">
        <v>650.33536992500001</v>
      </c>
      <c r="I31" s="62">
        <v>4809.5317767500001</v>
      </c>
      <c r="J31" s="74">
        <v>12015.200810336</v>
      </c>
      <c r="K31" s="74">
        <v>12435.61977815</v>
      </c>
      <c r="L31" s="60">
        <v>3505.9966960070001</v>
      </c>
      <c r="M31" s="61">
        <v>3819.5619801309999</v>
      </c>
      <c r="N31" s="61">
        <v>648.87023348699995</v>
      </c>
      <c r="O31" s="61">
        <v>571.97291183699997</v>
      </c>
      <c r="P31" s="61">
        <v>502.24797579599999</v>
      </c>
      <c r="Q31" s="61">
        <v>305.80636486700001</v>
      </c>
      <c r="R31" s="61">
        <v>2755.44034637</v>
      </c>
      <c r="S31" s="63">
        <v>325.72326965500002</v>
      </c>
      <c r="T31" s="162">
        <v>1041.606473776</v>
      </c>
      <c r="U31" s="52">
        <v>36345.452431829668</v>
      </c>
      <c r="V31" s="52">
        <v>164.63003842399999</v>
      </c>
      <c r="W31" s="52">
        <v>10513.346359343333</v>
      </c>
      <c r="X31" s="121">
        <v>1745.1348214296668</v>
      </c>
      <c r="Y31" s="121">
        <v>1504.2486387693334</v>
      </c>
      <c r="Z31" s="121">
        <v>1617.9930019853334</v>
      </c>
      <c r="AA31" s="121">
        <v>669.53184317833336</v>
      </c>
      <c r="AB31" s="121">
        <v>4976.4380539806671</v>
      </c>
      <c r="AC31" s="52">
        <v>11860.594518646001</v>
      </c>
      <c r="AD31" s="52">
        <v>12627.090427014333</v>
      </c>
      <c r="AE31" s="121">
        <v>3590.2760668673332</v>
      </c>
      <c r="AF31" s="121">
        <v>3505.8960355586664</v>
      </c>
      <c r="AG31" s="121">
        <v>695.88198796466668</v>
      </c>
      <c r="AH31" s="121">
        <v>633.90451731733344</v>
      </c>
      <c r="AI31" s="121">
        <v>526.60569888266673</v>
      </c>
      <c r="AJ31" s="121">
        <v>298.63216584966665</v>
      </c>
      <c r="AK31" s="121">
        <v>3007.4410169913331</v>
      </c>
      <c r="AL31" s="121">
        <v>368.45293758266666</v>
      </c>
      <c r="AM31" s="52">
        <v>1179.791088402</v>
      </c>
      <c r="AN31" s="53">
        <v>238981.487999151</v>
      </c>
      <c r="AO31" s="53">
        <v>1291.320870986</v>
      </c>
      <c r="AP31" s="53">
        <v>56346.816519269996</v>
      </c>
      <c r="AQ31" s="122">
        <v>16304.25064694</v>
      </c>
      <c r="AR31" s="122">
        <v>10128.028835220999</v>
      </c>
      <c r="AS31" s="122">
        <v>4023.0339704519997</v>
      </c>
      <c r="AT31" s="122">
        <v>1638.5234852100002</v>
      </c>
      <c r="AU31" s="122">
        <v>24252.979581446998</v>
      </c>
      <c r="AV31" s="53">
        <v>50495.43812187</v>
      </c>
      <c r="AW31" s="53">
        <v>109728.081554772</v>
      </c>
      <c r="AX31" s="122">
        <v>33646.689800193999</v>
      </c>
      <c r="AY31" s="122">
        <v>29799.503421717</v>
      </c>
      <c r="AZ31" s="122">
        <v>11590.533011901</v>
      </c>
      <c r="BA31" s="122">
        <v>4011.4962853179995</v>
      </c>
      <c r="BB31" s="122">
        <v>3071.1988736689996</v>
      </c>
      <c r="BC31" s="122">
        <v>1504.0459028979999</v>
      </c>
      <c r="BD31" s="122">
        <v>22044.410762209998</v>
      </c>
      <c r="BE31" s="122">
        <v>4060.203496865</v>
      </c>
      <c r="BF31" s="53">
        <v>21119.830932253</v>
      </c>
    </row>
    <row r="32" spans="1:58" s="29" customFormat="1" x14ac:dyDescent="0.25">
      <c r="A32" s="37" t="s">
        <v>153</v>
      </c>
      <c r="B32" s="59">
        <v>34934.497730524999</v>
      </c>
      <c r="C32" s="74">
        <v>165.82890925500001</v>
      </c>
      <c r="D32" s="74">
        <v>9721.2380491689983</v>
      </c>
      <c r="E32" s="60">
        <v>1713.8812371050001</v>
      </c>
      <c r="F32" s="61">
        <v>1438.3358278520002</v>
      </c>
      <c r="G32" s="61">
        <v>1254.6144935509999</v>
      </c>
      <c r="H32" s="61">
        <v>562.2460605</v>
      </c>
      <c r="I32" s="62">
        <v>4752.1604301609996</v>
      </c>
      <c r="J32" s="74">
        <v>12039.109844590999</v>
      </c>
      <c r="K32" s="74">
        <v>11924.501824917999</v>
      </c>
      <c r="L32" s="60">
        <v>3518.037812561</v>
      </c>
      <c r="M32" s="61">
        <v>3240.1181771370002</v>
      </c>
      <c r="N32" s="61">
        <v>608.86567336200005</v>
      </c>
      <c r="O32" s="61">
        <v>520.19198151900002</v>
      </c>
      <c r="P32" s="61">
        <v>427.55753293200002</v>
      </c>
      <c r="Q32" s="61">
        <v>290.36381104700001</v>
      </c>
      <c r="R32" s="61">
        <v>2903.0566975679999</v>
      </c>
      <c r="S32" s="63">
        <v>416.31013879199998</v>
      </c>
      <c r="T32" s="162">
        <v>1083.819102592</v>
      </c>
      <c r="U32" s="52">
        <v>36148.193542704335</v>
      </c>
      <c r="V32" s="52">
        <v>128.77073364500001</v>
      </c>
      <c r="W32" s="52">
        <v>10207.063255386665</v>
      </c>
      <c r="X32" s="121">
        <v>1787.8216111803333</v>
      </c>
      <c r="Y32" s="121">
        <v>1471.7276368133334</v>
      </c>
      <c r="Z32" s="121">
        <v>1437.3649692819999</v>
      </c>
      <c r="AA32" s="121">
        <v>647.88680753799997</v>
      </c>
      <c r="AB32" s="121">
        <v>4862.2622305730001</v>
      </c>
      <c r="AC32" s="52">
        <v>12222.044883115666</v>
      </c>
      <c r="AD32" s="52">
        <v>12403.551200539334</v>
      </c>
      <c r="AE32" s="121">
        <v>3515.4157403930003</v>
      </c>
      <c r="AF32" s="121">
        <v>3452.2766845296669</v>
      </c>
      <c r="AG32" s="121">
        <v>693.60899739233321</v>
      </c>
      <c r="AH32" s="121">
        <v>528.48461726800008</v>
      </c>
      <c r="AI32" s="121">
        <v>466.5510837126667</v>
      </c>
      <c r="AJ32" s="121">
        <v>313.14847701466664</v>
      </c>
      <c r="AK32" s="121">
        <v>3021.3211403506666</v>
      </c>
      <c r="AL32" s="121">
        <v>412.74445987833332</v>
      </c>
      <c r="AM32" s="52">
        <v>1186.7634700176666</v>
      </c>
      <c r="AN32" s="53">
        <v>237943.54730390396</v>
      </c>
      <c r="AO32" s="53">
        <v>791.33713145900003</v>
      </c>
      <c r="AP32" s="53">
        <v>54979.941567288995</v>
      </c>
      <c r="AQ32" s="122">
        <v>15680.422207357</v>
      </c>
      <c r="AR32" s="122">
        <v>10862.580713447001</v>
      </c>
      <c r="AS32" s="122">
        <v>3681.3920393890003</v>
      </c>
      <c r="AT32" s="122">
        <v>1301.2572860949999</v>
      </c>
      <c r="AU32" s="122">
        <v>23454.289321001001</v>
      </c>
      <c r="AV32" s="53">
        <v>53196.733868171999</v>
      </c>
      <c r="AW32" s="53">
        <v>108653.717364132</v>
      </c>
      <c r="AX32" s="122">
        <v>34315.050780571997</v>
      </c>
      <c r="AY32" s="122">
        <v>28800.037788507001</v>
      </c>
      <c r="AZ32" s="122">
        <v>12094.389493195</v>
      </c>
      <c r="BA32" s="122">
        <v>3352.2265592550002</v>
      </c>
      <c r="BB32" s="122">
        <v>1995.6321851610001</v>
      </c>
      <c r="BC32" s="122">
        <v>1374.400572067</v>
      </c>
      <c r="BD32" s="122">
        <v>22711.139865927998</v>
      </c>
      <c r="BE32" s="122">
        <v>4010.8401194469998</v>
      </c>
      <c r="BF32" s="53">
        <v>20321.817372852001</v>
      </c>
    </row>
    <row r="33" spans="1:58" s="29" customFormat="1" x14ac:dyDescent="0.25">
      <c r="A33" s="37" t="s">
        <v>154</v>
      </c>
      <c r="B33" s="59">
        <v>36216.658618297995</v>
      </c>
      <c r="C33" s="74">
        <v>172.45841251100001</v>
      </c>
      <c r="D33" s="74">
        <v>9782.8443378470001</v>
      </c>
      <c r="E33" s="60">
        <v>1588.7274954039999</v>
      </c>
      <c r="F33" s="61">
        <v>1445.5531780270001</v>
      </c>
      <c r="G33" s="61">
        <v>1222.007274544</v>
      </c>
      <c r="H33" s="61">
        <v>694.05772089100003</v>
      </c>
      <c r="I33" s="62">
        <v>4832.4986689810003</v>
      </c>
      <c r="J33" s="74">
        <v>12426.035602436999</v>
      </c>
      <c r="K33" s="74">
        <v>12714.97718374</v>
      </c>
      <c r="L33" s="60">
        <v>3815.3082061959999</v>
      </c>
      <c r="M33" s="61">
        <v>3377.145125987</v>
      </c>
      <c r="N33" s="61">
        <v>646.56577904899996</v>
      </c>
      <c r="O33" s="61">
        <v>714.890695026</v>
      </c>
      <c r="P33" s="61">
        <v>417.963368226</v>
      </c>
      <c r="Q33" s="61">
        <v>271.96864355100001</v>
      </c>
      <c r="R33" s="61">
        <v>3086.524356592</v>
      </c>
      <c r="S33" s="63">
        <v>384.61100911300002</v>
      </c>
      <c r="T33" s="162">
        <v>1120.3430817630001</v>
      </c>
      <c r="U33" s="52">
        <v>36273.85642791033</v>
      </c>
      <c r="V33" s="52">
        <v>138.50959894433333</v>
      </c>
      <c r="W33" s="52">
        <v>9961.0704302873328</v>
      </c>
      <c r="X33" s="121">
        <v>1754.7738000850002</v>
      </c>
      <c r="Y33" s="121">
        <v>1540.0387844193335</v>
      </c>
      <c r="Z33" s="121">
        <v>1232.8677630696668</v>
      </c>
      <c r="AA33" s="121">
        <v>543.10485389566668</v>
      </c>
      <c r="AB33" s="121">
        <v>4890.2852288176664</v>
      </c>
      <c r="AC33" s="52">
        <v>12202.093959738</v>
      </c>
      <c r="AD33" s="52">
        <v>12692.720232539999</v>
      </c>
      <c r="AE33" s="121">
        <v>3769.8048330070001</v>
      </c>
      <c r="AF33" s="121">
        <v>3464.1775231693332</v>
      </c>
      <c r="AG33" s="121">
        <v>718.81422720900002</v>
      </c>
      <c r="AH33" s="121">
        <v>570.90231752800003</v>
      </c>
      <c r="AI33" s="121">
        <v>422.43495915600005</v>
      </c>
      <c r="AJ33" s="121">
        <v>312.33042986699996</v>
      </c>
      <c r="AK33" s="121">
        <v>3047.4809891633327</v>
      </c>
      <c r="AL33" s="121">
        <v>386.77495344033332</v>
      </c>
      <c r="AM33" s="52">
        <v>1279.4622064006667</v>
      </c>
      <c r="AN33" s="53">
        <v>245315.47896038499</v>
      </c>
      <c r="AO33" s="53">
        <v>971.92592642499994</v>
      </c>
      <c r="AP33" s="53">
        <v>56506.815866885001</v>
      </c>
      <c r="AQ33" s="122">
        <v>15337.18591751</v>
      </c>
      <c r="AR33" s="122">
        <v>11700.601877468</v>
      </c>
      <c r="AS33" s="122">
        <v>3705.8912803970006</v>
      </c>
      <c r="AT33" s="122">
        <v>902.88933194700007</v>
      </c>
      <c r="AU33" s="122">
        <v>24860.247459562997</v>
      </c>
      <c r="AV33" s="53">
        <v>52147.768180255</v>
      </c>
      <c r="AW33" s="53">
        <v>113527.65603142099</v>
      </c>
      <c r="AX33" s="122">
        <v>35712.641811472</v>
      </c>
      <c r="AY33" s="122">
        <v>30116.501237921002</v>
      </c>
      <c r="AZ33" s="122">
        <v>12956.640958402</v>
      </c>
      <c r="BA33" s="122">
        <v>3367.463161955</v>
      </c>
      <c r="BB33" s="122">
        <v>2098.433336609</v>
      </c>
      <c r="BC33" s="122">
        <v>1554.3657871840001</v>
      </c>
      <c r="BD33" s="122">
        <v>24138.012868340003</v>
      </c>
      <c r="BE33" s="122">
        <v>3583.5968695379997</v>
      </c>
      <c r="BF33" s="53">
        <v>22161.312955399</v>
      </c>
    </row>
    <row r="34" spans="1:58" s="105" customFormat="1" x14ac:dyDescent="0.25">
      <c r="A34" s="98" t="s">
        <v>155</v>
      </c>
      <c r="B34" s="99">
        <v>37601.645511030998</v>
      </c>
      <c r="C34" s="100">
        <v>106.413265056</v>
      </c>
      <c r="D34" s="100">
        <v>10137.433586085001</v>
      </c>
      <c r="E34" s="101">
        <v>1729.856529333</v>
      </c>
      <c r="F34" s="102">
        <v>1441.8357397480002</v>
      </c>
      <c r="G34" s="102">
        <v>1258.9791933439999</v>
      </c>
      <c r="H34" s="102">
        <v>565.67819623299999</v>
      </c>
      <c r="I34" s="103">
        <v>5141.0839274270002</v>
      </c>
      <c r="J34" s="100">
        <v>12992.257598878999</v>
      </c>
      <c r="K34" s="100">
        <v>13141.131974053</v>
      </c>
      <c r="L34" s="101">
        <v>3586.6071287119998</v>
      </c>
      <c r="M34" s="102">
        <v>3747.5065749390001</v>
      </c>
      <c r="N34" s="102">
        <v>675.97837565400005</v>
      </c>
      <c r="O34" s="102">
        <v>920.22875584999997</v>
      </c>
      <c r="P34" s="102">
        <v>419.160522641</v>
      </c>
      <c r="Q34" s="102">
        <v>263.12237269000002</v>
      </c>
      <c r="R34" s="102">
        <v>3176.9264685090002</v>
      </c>
      <c r="S34" s="104">
        <v>351.60177505799999</v>
      </c>
      <c r="T34" s="163">
        <v>1224.409086958</v>
      </c>
      <c r="U34" s="100">
        <v>36158.742262100663</v>
      </c>
      <c r="V34" s="100">
        <v>130.07590611033334</v>
      </c>
      <c r="W34" s="100">
        <v>9727.4604657193322</v>
      </c>
      <c r="X34" s="120">
        <v>1632.0450104539998</v>
      </c>
      <c r="Y34" s="120">
        <v>1445.3429630963331</v>
      </c>
      <c r="Z34" s="120">
        <v>1231.6047908866667</v>
      </c>
      <c r="AA34" s="120">
        <v>634.695526051</v>
      </c>
      <c r="AB34" s="120">
        <v>4783.7721752313328</v>
      </c>
      <c r="AC34" s="100">
        <v>12042.362757101</v>
      </c>
      <c r="AD34" s="100">
        <v>12970.449319104333</v>
      </c>
      <c r="AE34" s="120">
        <v>3584.0861179876665</v>
      </c>
      <c r="AF34" s="120">
        <v>3646.7252387630001</v>
      </c>
      <c r="AG34" s="120">
        <v>723.24000357066654</v>
      </c>
      <c r="AH34" s="120">
        <v>848.73896388800006</v>
      </c>
      <c r="AI34" s="120">
        <v>411.08876931033336</v>
      </c>
      <c r="AJ34" s="120">
        <v>276.96452786433332</v>
      </c>
      <c r="AK34" s="120">
        <v>3089.7396294536666</v>
      </c>
      <c r="AL34" s="120">
        <v>389.86606826666667</v>
      </c>
      <c r="AM34" s="100">
        <v>1288.3938140656667</v>
      </c>
      <c r="AN34" s="100">
        <v>240840.63374275999</v>
      </c>
      <c r="AO34" s="100">
        <v>793.80383770399999</v>
      </c>
      <c r="AP34" s="100">
        <v>55074.790342859997</v>
      </c>
      <c r="AQ34" s="120">
        <v>14337.878004143</v>
      </c>
      <c r="AR34" s="120">
        <v>10497.255513484</v>
      </c>
      <c r="AS34" s="120">
        <v>3794.7656614550001</v>
      </c>
      <c r="AT34" s="120">
        <v>1229.8942256830001</v>
      </c>
      <c r="AU34" s="120">
        <v>25214.996938094999</v>
      </c>
      <c r="AV34" s="100">
        <v>51899.143179161008</v>
      </c>
      <c r="AW34" s="100">
        <v>110522.84231705801</v>
      </c>
      <c r="AX34" s="120">
        <v>33369.193209488003</v>
      </c>
      <c r="AY34" s="120">
        <v>29442.339505346001</v>
      </c>
      <c r="AZ34" s="120">
        <v>12639.993707655001</v>
      </c>
      <c r="BA34" s="120">
        <v>3789.3654528839998</v>
      </c>
      <c r="BB34" s="120">
        <v>1929.0243482989999</v>
      </c>
      <c r="BC34" s="120">
        <v>1237.9452972849999</v>
      </c>
      <c r="BD34" s="120">
        <v>24111.851081906003</v>
      </c>
      <c r="BE34" s="120">
        <v>4003.1297141949999</v>
      </c>
      <c r="BF34" s="100">
        <v>22550.054065977001</v>
      </c>
    </row>
    <row r="35" spans="1:58" s="29" customFormat="1" x14ac:dyDescent="0.25">
      <c r="A35" s="37" t="s">
        <v>156</v>
      </c>
      <c r="B35" s="59">
        <v>37536.174883255997</v>
      </c>
      <c r="C35" s="74">
        <v>104.540982286</v>
      </c>
      <c r="D35" s="74">
        <v>10147.726942371</v>
      </c>
      <c r="E35" s="60">
        <v>1813.6638036720001</v>
      </c>
      <c r="F35" s="61">
        <v>1441.8170265690001</v>
      </c>
      <c r="G35" s="61">
        <v>1279.5558285499999</v>
      </c>
      <c r="H35" s="61">
        <v>574.16165264699998</v>
      </c>
      <c r="I35" s="62">
        <v>5038.5286309330004</v>
      </c>
      <c r="J35" s="74">
        <v>13582.680120630001</v>
      </c>
      <c r="K35" s="74">
        <v>12619.550902654</v>
      </c>
      <c r="L35" s="60">
        <v>3354.5449495399998</v>
      </c>
      <c r="M35" s="61">
        <v>3982.0741864229999</v>
      </c>
      <c r="N35" s="61">
        <v>566.49876845999995</v>
      </c>
      <c r="O35" s="61">
        <v>575.88654898300001</v>
      </c>
      <c r="P35" s="61">
        <v>452.55162687900003</v>
      </c>
      <c r="Q35" s="61">
        <v>269.01278045800001</v>
      </c>
      <c r="R35" s="61">
        <v>3024.6087819919999</v>
      </c>
      <c r="S35" s="63">
        <v>394.37325991900002</v>
      </c>
      <c r="T35" s="162">
        <v>1081.6759353150001</v>
      </c>
      <c r="U35" s="52">
        <v>36949.151895047667</v>
      </c>
      <c r="V35" s="52">
        <v>117.75611794466666</v>
      </c>
      <c r="W35" s="52">
        <v>9889.3761728033351</v>
      </c>
      <c r="X35" s="121">
        <v>1707.6644703756665</v>
      </c>
      <c r="Y35" s="121">
        <v>1531.0997705486668</v>
      </c>
      <c r="Z35" s="121">
        <v>1271.5591244026666</v>
      </c>
      <c r="AA35" s="121">
        <v>530.36342401766672</v>
      </c>
      <c r="AB35" s="121">
        <v>4848.6893834586672</v>
      </c>
      <c r="AC35" s="52">
        <v>12801.546396307667</v>
      </c>
      <c r="AD35" s="52">
        <v>12810.495265951666</v>
      </c>
      <c r="AE35" s="121">
        <v>3547.4110146986663</v>
      </c>
      <c r="AF35" s="121">
        <v>3681.2132343953331</v>
      </c>
      <c r="AG35" s="121">
        <v>692.16219985800001</v>
      </c>
      <c r="AH35" s="121">
        <v>711.02874916133317</v>
      </c>
      <c r="AI35" s="121">
        <v>452.2195029356667</v>
      </c>
      <c r="AJ35" s="121">
        <v>288.71045066000005</v>
      </c>
      <c r="AK35" s="121">
        <v>3056.9550220219994</v>
      </c>
      <c r="AL35" s="121">
        <v>380.79509222066667</v>
      </c>
      <c r="AM35" s="52">
        <v>1329.9779420403333</v>
      </c>
      <c r="AN35" s="53">
        <v>248045.78009544397</v>
      </c>
      <c r="AO35" s="53">
        <v>823.82700050800008</v>
      </c>
      <c r="AP35" s="53">
        <v>56164.230143743989</v>
      </c>
      <c r="AQ35" s="122">
        <v>15165.148512436001</v>
      </c>
      <c r="AR35" s="122">
        <v>11757.661054012</v>
      </c>
      <c r="AS35" s="122">
        <v>4152.9289325769996</v>
      </c>
      <c r="AT35" s="122">
        <v>1072.3442132509999</v>
      </c>
      <c r="AU35" s="122">
        <v>24016.147431468002</v>
      </c>
      <c r="AV35" s="53">
        <v>53916.147848764005</v>
      </c>
      <c r="AW35" s="53">
        <v>114508.21838324003</v>
      </c>
      <c r="AX35" s="122">
        <v>35332.112872801001</v>
      </c>
      <c r="AY35" s="122">
        <v>30683.856925671003</v>
      </c>
      <c r="AZ35" s="122">
        <v>12789.361269584002</v>
      </c>
      <c r="BA35" s="122">
        <v>3491.2943069970001</v>
      </c>
      <c r="BB35" s="122">
        <v>2067.3093247070001</v>
      </c>
      <c r="BC35" s="122">
        <v>1469.989857994</v>
      </c>
      <c r="BD35" s="122">
        <v>24538.559808466998</v>
      </c>
      <c r="BE35" s="122">
        <v>4135.734017019</v>
      </c>
      <c r="BF35" s="53">
        <v>22633.356719187999</v>
      </c>
    </row>
    <row r="36" spans="1:58" s="29" customFormat="1" x14ac:dyDescent="0.25">
      <c r="A36" s="37" t="s">
        <v>157</v>
      </c>
      <c r="B36" s="59">
        <v>38243.360831236998</v>
      </c>
      <c r="C36" s="74">
        <v>95.745028755000007</v>
      </c>
      <c r="D36" s="74">
        <v>10723.765663212</v>
      </c>
      <c r="E36" s="60">
        <v>1927.163341468</v>
      </c>
      <c r="F36" s="61">
        <v>1531.330879137</v>
      </c>
      <c r="G36" s="61">
        <v>1438.4506855659999</v>
      </c>
      <c r="H36" s="61">
        <v>726.46251188700001</v>
      </c>
      <c r="I36" s="62">
        <v>5100.3582451539996</v>
      </c>
      <c r="J36" s="74">
        <v>13558.898438762</v>
      </c>
      <c r="K36" s="74">
        <v>12630.665984869998</v>
      </c>
      <c r="L36" s="60">
        <v>3302.0205619009998</v>
      </c>
      <c r="M36" s="61">
        <v>3866.164011412</v>
      </c>
      <c r="N36" s="61">
        <v>607.757367198</v>
      </c>
      <c r="O36" s="61">
        <v>467.13684141900001</v>
      </c>
      <c r="P36" s="61">
        <v>544.69007451100003</v>
      </c>
      <c r="Q36" s="61">
        <v>291.42619755800001</v>
      </c>
      <c r="R36" s="61">
        <v>3134.4620299429998</v>
      </c>
      <c r="S36" s="63">
        <v>417.008900928</v>
      </c>
      <c r="T36" s="162">
        <v>1234.2857156380001</v>
      </c>
      <c r="U36" s="52">
        <v>38275.223465645337</v>
      </c>
      <c r="V36" s="52">
        <v>88.517754243333343</v>
      </c>
      <c r="W36" s="52">
        <v>10498.357133856667</v>
      </c>
      <c r="X36" s="121">
        <v>1885.4911689526668</v>
      </c>
      <c r="Y36" s="121">
        <v>1575.0408231933334</v>
      </c>
      <c r="Z36" s="121">
        <v>1247.475336065</v>
      </c>
      <c r="AA36" s="121">
        <v>710.23690372199997</v>
      </c>
      <c r="AB36" s="121">
        <v>5080.1129019236678</v>
      </c>
      <c r="AC36" s="52">
        <v>13485.996445517332</v>
      </c>
      <c r="AD36" s="52">
        <v>12870.434218902334</v>
      </c>
      <c r="AE36" s="121">
        <v>3526.1229340059999</v>
      </c>
      <c r="AF36" s="121">
        <v>3825.2418988313334</v>
      </c>
      <c r="AG36" s="121">
        <v>695.74753952133335</v>
      </c>
      <c r="AH36" s="121">
        <v>522.45179157599989</v>
      </c>
      <c r="AI36" s="121">
        <v>524.83106394266667</v>
      </c>
      <c r="AJ36" s="121">
        <v>282.95011660266664</v>
      </c>
      <c r="AK36" s="121">
        <v>3085.7647976126668</v>
      </c>
      <c r="AL36" s="121">
        <v>407.32407680966668</v>
      </c>
      <c r="AM36" s="52">
        <v>1331.9179131256667</v>
      </c>
      <c r="AN36" s="53">
        <v>252914.21809850199</v>
      </c>
      <c r="AO36" s="53">
        <v>626.09940275200006</v>
      </c>
      <c r="AP36" s="53">
        <v>58172.916749402997</v>
      </c>
      <c r="AQ36" s="122">
        <v>16707.212980986998</v>
      </c>
      <c r="AR36" s="122">
        <v>11123.292105458</v>
      </c>
      <c r="AS36" s="122">
        <v>4290.3610690360001</v>
      </c>
      <c r="AT36" s="122">
        <v>1436.6336928609999</v>
      </c>
      <c r="AU36" s="122">
        <v>24615.416901060998</v>
      </c>
      <c r="AV36" s="53">
        <v>56040.693250361001</v>
      </c>
      <c r="AW36" s="53">
        <v>115923.55911633399</v>
      </c>
      <c r="AX36" s="122">
        <v>34667.380597046002</v>
      </c>
      <c r="AY36" s="122">
        <v>32164.227870989998</v>
      </c>
      <c r="AZ36" s="122">
        <v>13501.635329874</v>
      </c>
      <c r="BA36" s="122">
        <v>3288.785039585</v>
      </c>
      <c r="BB36" s="122">
        <v>2250.435570053</v>
      </c>
      <c r="BC36" s="122">
        <v>1643.3132530959997</v>
      </c>
      <c r="BD36" s="122">
        <v>24695.278113848999</v>
      </c>
      <c r="BE36" s="122">
        <v>3712.5033418410003</v>
      </c>
      <c r="BF36" s="53">
        <v>22150.949579652002</v>
      </c>
    </row>
    <row r="37" spans="1:58" s="29" customFormat="1" x14ac:dyDescent="0.25">
      <c r="A37" s="37" t="s">
        <v>158</v>
      </c>
      <c r="B37" s="59">
        <v>39204.568443621007</v>
      </c>
      <c r="C37" s="74">
        <v>102.763089108</v>
      </c>
      <c r="D37" s="74">
        <v>10974.44586507</v>
      </c>
      <c r="E37" s="60">
        <v>1909.122705599</v>
      </c>
      <c r="F37" s="61">
        <v>1534.4727680430001</v>
      </c>
      <c r="G37" s="61">
        <v>1375.38357533</v>
      </c>
      <c r="H37" s="61">
        <v>884.08602528799997</v>
      </c>
      <c r="I37" s="62">
        <v>5271.3807908099998</v>
      </c>
      <c r="J37" s="74">
        <v>13933.125984516</v>
      </c>
      <c r="K37" s="74">
        <v>12848.326495974003</v>
      </c>
      <c r="L37" s="60">
        <v>3408.719043223</v>
      </c>
      <c r="M37" s="61">
        <v>4184.740046377</v>
      </c>
      <c r="N37" s="61">
        <v>566.717947686</v>
      </c>
      <c r="O37" s="61">
        <v>616.39484516599998</v>
      </c>
      <c r="P37" s="61">
        <v>450.18175071100001</v>
      </c>
      <c r="Q37" s="61">
        <v>374.68379277999998</v>
      </c>
      <c r="R37" s="61">
        <v>2889.7606765850001</v>
      </c>
      <c r="S37" s="63">
        <v>357.12839344600002</v>
      </c>
      <c r="T37" s="162">
        <v>1345.9070089530001</v>
      </c>
      <c r="U37" s="52">
        <v>37935.119484517665</v>
      </c>
      <c r="V37" s="52">
        <v>109.45426791966666</v>
      </c>
      <c r="W37" s="52">
        <v>10420.034072934001</v>
      </c>
      <c r="X37" s="121">
        <v>1827.9059655670001</v>
      </c>
      <c r="Y37" s="121">
        <v>1569.7694203693334</v>
      </c>
      <c r="Z37" s="121">
        <v>1313.4964409683332</v>
      </c>
      <c r="AA37" s="121">
        <v>739.26287854033342</v>
      </c>
      <c r="AB37" s="121">
        <v>4969.5993674890005</v>
      </c>
      <c r="AC37" s="52">
        <v>12950.891165996667</v>
      </c>
      <c r="AD37" s="52">
        <v>13029.246686613667</v>
      </c>
      <c r="AE37" s="121">
        <v>3537.9330098676669</v>
      </c>
      <c r="AF37" s="121">
        <v>3985.551189538</v>
      </c>
      <c r="AG37" s="121">
        <v>719.07068573800007</v>
      </c>
      <c r="AH37" s="121">
        <v>510.16430802733333</v>
      </c>
      <c r="AI37" s="121">
        <v>562.133493294</v>
      </c>
      <c r="AJ37" s="121">
        <v>298.69245659766671</v>
      </c>
      <c r="AK37" s="121">
        <v>2995.5894847573331</v>
      </c>
      <c r="AL37" s="121">
        <v>420.11205879366662</v>
      </c>
      <c r="AM37" s="52">
        <v>1425.4932910536666</v>
      </c>
      <c r="AN37" s="53">
        <v>251983.26661827997</v>
      </c>
      <c r="AO37" s="53">
        <v>748.24339454899996</v>
      </c>
      <c r="AP37" s="53">
        <v>57936.495495885989</v>
      </c>
      <c r="AQ37" s="122">
        <v>16377.788927893</v>
      </c>
      <c r="AR37" s="122">
        <v>11366.460394578</v>
      </c>
      <c r="AS37" s="122">
        <v>4432.9879598589996</v>
      </c>
      <c r="AT37" s="122">
        <v>1317.906967848</v>
      </c>
      <c r="AU37" s="122">
        <v>24441.351245708</v>
      </c>
      <c r="AV37" s="53">
        <v>53842.541990115991</v>
      </c>
      <c r="AW37" s="53">
        <v>115443.58137502498</v>
      </c>
      <c r="AX37" s="122">
        <v>34257.805709464003</v>
      </c>
      <c r="AY37" s="122">
        <v>32701.568940320998</v>
      </c>
      <c r="AZ37" s="122">
        <v>13159.692385479</v>
      </c>
      <c r="BA37" s="122">
        <v>3463.657267566</v>
      </c>
      <c r="BB37" s="122">
        <v>2185.97106846</v>
      </c>
      <c r="BC37" s="122">
        <v>1633.755110566</v>
      </c>
      <c r="BD37" s="122">
        <v>23721.645655482</v>
      </c>
      <c r="BE37" s="122">
        <v>4319.4852376869994</v>
      </c>
      <c r="BF37" s="53">
        <v>24012.404362704001</v>
      </c>
    </row>
    <row r="38" spans="1:58" s="105" customFormat="1" x14ac:dyDescent="0.25">
      <c r="A38" s="98" t="s">
        <v>159</v>
      </c>
      <c r="B38" s="99">
        <v>39261.096641247997</v>
      </c>
      <c r="C38" s="100">
        <v>106.044761194</v>
      </c>
      <c r="D38" s="100">
        <v>10815.621047389999</v>
      </c>
      <c r="E38" s="101">
        <v>1754.0514162720001</v>
      </c>
      <c r="F38" s="102">
        <v>1620.9749622649999</v>
      </c>
      <c r="G38" s="102">
        <v>1251.523752542</v>
      </c>
      <c r="H38" s="102">
        <v>779.66414407499997</v>
      </c>
      <c r="I38" s="103">
        <v>5409.4067722359996</v>
      </c>
      <c r="J38" s="100">
        <v>14029.452945558</v>
      </c>
      <c r="K38" s="100">
        <v>13041.334673531999</v>
      </c>
      <c r="L38" s="101">
        <v>3682.065116145</v>
      </c>
      <c r="M38" s="102">
        <v>4108.3070237479997</v>
      </c>
      <c r="N38" s="102">
        <v>681.09536197900002</v>
      </c>
      <c r="O38" s="102">
        <v>523.320483051</v>
      </c>
      <c r="P38" s="102">
        <v>497.27406408600001</v>
      </c>
      <c r="Q38" s="102">
        <v>243.96792297499999</v>
      </c>
      <c r="R38" s="102">
        <v>2953.46495508</v>
      </c>
      <c r="S38" s="104">
        <v>351.83974646799999</v>
      </c>
      <c r="T38" s="163">
        <v>1268.6432135739999</v>
      </c>
      <c r="U38" s="100">
        <v>38962.932020439657</v>
      </c>
      <c r="V38" s="100">
        <v>106.99330086566668</v>
      </c>
      <c r="W38" s="100">
        <v>10749.061788762667</v>
      </c>
      <c r="X38" s="120">
        <v>1798.4250687286667</v>
      </c>
      <c r="Y38" s="120">
        <v>1591.2436121803332</v>
      </c>
      <c r="Z38" s="120">
        <v>1305.1230324713333</v>
      </c>
      <c r="AA38" s="120">
        <v>798.06639884033336</v>
      </c>
      <c r="AB38" s="120">
        <v>5256.2036765419989</v>
      </c>
      <c r="AC38" s="100">
        <v>13495.638279915665</v>
      </c>
      <c r="AD38" s="100">
        <v>13271.474959008665</v>
      </c>
      <c r="AE38" s="120">
        <v>3757.3799073836667</v>
      </c>
      <c r="AF38" s="120">
        <v>4209.9872987996669</v>
      </c>
      <c r="AG38" s="120">
        <v>699.85006804066677</v>
      </c>
      <c r="AH38" s="120">
        <v>502.73522399500007</v>
      </c>
      <c r="AI38" s="120">
        <v>524.62385424499996</v>
      </c>
      <c r="AJ38" s="120">
        <v>235.52885333999998</v>
      </c>
      <c r="AK38" s="120">
        <v>2992.3908124196664</v>
      </c>
      <c r="AL38" s="120">
        <v>348.97894078500002</v>
      </c>
      <c r="AM38" s="100">
        <v>1339.763691887</v>
      </c>
      <c r="AN38" s="100">
        <v>259423.68802896503</v>
      </c>
      <c r="AO38" s="100">
        <v>723.14143701800003</v>
      </c>
      <c r="AP38" s="100">
        <v>59418.335399593998</v>
      </c>
      <c r="AQ38" s="120">
        <v>15960.227332206003</v>
      </c>
      <c r="AR38" s="120">
        <v>11797.863322329</v>
      </c>
      <c r="AS38" s="120">
        <v>4322.4964735379999</v>
      </c>
      <c r="AT38" s="120">
        <v>1446.968629536</v>
      </c>
      <c r="AU38" s="120">
        <v>25890.779641984998</v>
      </c>
      <c r="AV38" s="100">
        <v>56215.167179787997</v>
      </c>
      <c r="AW38" s="100">
        <v>120006.10807534499</v>
      </c>
      <c r="AX38" s="120">
        <v>37793.922378603995</v>
      </c>
      <c r="AY38" s="120">
        <v>34534.738248556998</v>
      </c>
      <c r="AZ38" s="120">
        <v>12975.273666702002</v>
      </c>
      <c r="BA38" s="120">
        <v>3136.3563047460002</v>
      </c>
      <c r="BB38" s="120">
        <v>2365.1788961379998</v>
      </c>
      <c r="BC38" s="120">
        <v>1265.8778569999999</v>
      </c>
      <c r="BD38" s="120">
        <v>24003.568915030002</v>
      </c>
      <c r="BE38" s="120">
        <v>3931.1918085679999</v>
      </c>
      <c r="BF38" s="100">
        <v>23060.935937219998</v>
      </c>
    </row>
    <row r="39" spans="1:58" s="29" customFormat="1" x14ac:dyDescent="0.25">
      <c r="A39" s="37" t="s">
        <v>160</v>
      </c>
      <c r="B39" s="59">
        <v>40007.323655435001</v>
      </c>
      <c r="C39" s="74">
        <v>120.129895065</v>
      </c>
      <c r="D39" s="74">
        <v>10866.714677186001</v>
      </c>
      <c r="E39" s="60">
        <v>1767.7630800239999</v>
      </c>
      <c r="F39" s="61">
        <v>1633.843442529</v>
      </c>
      <c r="G39" s="61">
        <v>1261.776293351</v>
      </c>
      <c r="H39" s="61">
        <v>877.20789345000003</v>
      </c>
      <c r="I39" s="62">
        <v>5326.1239678319998</v>
      </c>
      <c r="J39" s="74">
        <v>13754.540454242</v>
      </c>
      <c r="K39" s="74">
        <v>13927.531173628002</v>
      </c>
      <c r="L39" s="60">
        <v>3922.4980259529998</v>
      </c>
      <c r="M39" s="61">
        <v>4496.6967572040003</v>
      </c>
      <c r="N39" s="61">
        <v>698.20657043300002</v>
      </c>
      <c r="O39" s="61">
        <v>379.61225992300001</v>
      </c>
      <c r="P39" s="61">
        <v>533.52978757999995</v>
      </c>
      <c r="Q39" s="61">
        <v>260.63491231</v>
      </c>
      <c r="R39" s="61">
        <v>3281.557933865</v>
      </c>
      <c r="S39" s="63">
        <v>354.79492635999998</v>
      </c>
      <c r="T39" s="162">
        <v>1338.4074553139999</v>
      </c>
      <c r="U39" s="52">
        <v>39274.098654621332</v>
      </c>
      <c r="V39" s="52">
        <v>126.001846722</v>
      </c>
      <c r="W39" s="52">
        <v>10739.677064347999</v>
      </c>
      <c r="X39" s="121">
        <v>1748.225584025</v>
      </c>
      <c r="Y39" s="121">
        <v>1635.8065119123332</v>
      </c>
      <c r="Z39" s="121">
        <v>1257.9189025560001</v>
      </c>
      <c r="AA39" s="121">
        <v>839.08899511466677</v>
      </c>
      <c r="AB39" s="121">
        <v>5258.6370707399992</v>
      </c>
      <c r="AC39" s="52">
        <v>13415.870347242666</v>
      </c>
      <c r="AD39" s="52">
        <v>13548.738066429332</v>
      </c>
      <c r="AE39" s="121">
        <v>3892.2616337693339</v>
      </c>
      <c r="AF39" s="121">
        <v>4233.5789070210003</v>
      </c>
      <c r="AG39" s="121">
        <v>795.65690026633331</v>
      </c>
      <c r="AH39" s="121">
        <v>411.04567791366662</v>
      </c>
      <c r="AI39" s="121">
        <v>493.02864432399997</v>
      </c>
      <c r="AJ39" s="121">
        <v>253.65432907666664</v>
      </c>
      <c r="AK39" s="121">
        <v>3084.279814729</v>
      </c>
      <c r="AL39" s="121">
        <v>385.23215932933334</v>
      </c>
      <c r="AM39" s="52">
        <v>1443.8113298793332</v>
      </c>
      <c r="AN39" s="53">
        <v>266587.188677962</v>
      </c>
      <c r="AO39" s="53">
        <v>764.92956603899995</v>
      </c>
      <c r="AP39" s="53">
        <v>59601.015334587995</v>
      </c>
      <c r="AQ39" s="122">
        <v>15738.988308682001</v>
      </c>
      <c r="AR39" s="122">
        <v>12088.566472372</v>
      </c>
      <c r="AS39" s="122">
        <v>4470.1708581080002</v>
      </c>
      <c r="AT39" s="122">
        <v>1309.0222838270001</v>
      </c>
      <c r="AU39" s="122">
        <v>25994.267411598998</v>
      </c>
      <c r="AV39" s="53">
        <v>56936.982327638005</v>
      </c>
      <c r="AW39" s="53">
        <v>123957.11792768602</v>
      </c>
      <c r="AX39" s="122">
        <v>37670.652325271003</v>
      </c>
      <c r="AY39" s="122">
        <v>35482.003633494998</v>
      </c>
      <c r="AZ39" s="122">
        <v>13658.764359476001</v>
      </c>
      <c r="BA39" s="122">
        <v>3410.9288058560001</v>
      </c>
      <c r="BB39" s="122">
        <v>2683.7133169579997</v>
      </c>
      <c r="BC39" s="122">
        <v>1357.498786436</v>
      </c>
      <c r="BD39" s="122">
        <v>25630.379817137</v>
      </c>
      <c r="BE39" s="122">
        <v>4063.1768830569999</v>
      </c>
      <c r="BF39" s="53">
        <v>25327.143522011</v>
      </c>
    </row>
    <row r="40" spans="1:58" s="29" customFormat="1" x14ac:dyDescent="0.25">
      <c r="A40" s="37" t="s">
        <v>161</v>
      </c>
      <c r="B40" s="59">
        <v>40473.074021378998</v>
      </c>
      <c r="C40" s="74">
        <v>130.76318262699999</v>
      </c>
      <c r="D40" s="74">
        <v>11153.875198709</v>
      </c>
      <c r="E40" s="60">
        <v>1865.168407291</v>
      </c>
      <c r="F40" s="61">
        <v>1588.0033905180001</v>
      </c>
      <c r="G40" s="61">
        <v>1383.5014861080001</v>
      </c>
      <c r="H40" s="61">
        <v>958.79335872199999</v>
      </c>
      <c r="I40" s="62">
        <v>5358.4085560699996</v>
      </c>
      <c r="J40" s="74">
        <v>13912.955065679</v>
      </c>
      <c r="K40" s="74">
        <v>13864.935634546999</v>
      </c>
      <c r="L40" s="60">
        <v>3645.564646109</v>
      </c>
      <c r="M40" s="61">
        <v>4572.7052381719996</v>
      </c>
      <c r="N40" s="61">
        <v>787.58096611799999</v>
      </c>
      <c r="O40" s="61">
        <v>560.37244571899998</v>
      </c>
      <c r="P40" s="61">
        <v>530.06646378400001</v>
      </c>
      <c r="Q40" s="61">
        <v>272.92850866999999</v>
      </c>
      <c r="R40" s="61">
        <v>3153.5006931480002</v>
      </c>
      <c r="S40" s="63">
        <v>342.21667282700002</v>
      </c>
      <c r="T40" s="162">
        <v>1410.5449398170001</v>
      </c>
      <c r="U40" s="52">
        <v>39622.730990964999</v>
      </c>
      <c r="V40" s="52">
        <v>114.54175791266668</v>
      </c>
      <c r="W40" s="52">
        <v>10723.233761197002</v>
      </c>
      <c r="X40" s="121">
        <v>1773.3954239909999</v>
      </c>
      <c r="Y40" s="121">
        <v>1603.4592922860002</v>
      </c>
      <c r="Z40" s="121">
        <v>1234.4362968990001</v>
      </c>
      <c r="AA40" s="121">
        <v>983.26037978700003</v>
      </c>
      <c r="AB40" s="121">
        <v>5128.682368234</v>
      </c>
      <c r="AC40" s="52">
        <v>13206.655587465999</v>
      </c>
      <c r="AD40" s="52">
        <v>14118.915462778003</v>
      </c>
      <c r="AE40" s="121">
        <v>3880.5984570679998</v>
      </c>
      <c r="AF40" s="121">
        <v>4546.0667771893341</v>
      </c>
      <c r="AG40" s="121">
        <v>859.56526086466658</v>
      </c>
      <c r="AH40" s="121">
        <v>499.57716107300001</v>
      </c>
      <c r="AI40" s="121">
        <v>571.66839276200005</v>
      </c>
      <c r="AJ40" s="121">
        <v>264.48841907466664</v>
      </c>
      <c r="AK40" s="121">
        <v>3132.1725513303331</v>
      </c>
      <c r="AL40" s="121">
        <v>364.77844341600002</v>
      </c>
      <c r="AM40" s="52">
        <v>1459.3844216113332</v>
      </c>
      <c r="AN40" s="53">
        <v>264375.50392579206</v>
      </c>
      <c r="AO40" s="53">
        <v>851.19202342599999</v>
      </c>
      <c r="AP40" s="53">
        <v>59026.983855090002</v>
      </c>
      <c r="AQ40" s="122">
        <v>15385.425150064999</v>
      </c>
      <c r="AR40" s="122">
        <v>12004.801254100999</v>
      </c>
      <c r="AS40" s="122">
        <v>4588.9377867580006</v>
      </c>
      <c r="AT40" s="122">
        <v>1238.3631776</v>
      </c>
      <c r="AU40" s="122">
        <v>25809.456486566</v>
      </c>
      <c r="AV40" s="53">
        <v>53882.013137410991</v>
      </c>
      <c r="AW40" s="53">
        <v>125545.86884581801</v>
      </c>
      <c r="AX40" s="122">
        <v>37359.247704444002</v>
      </c>
      <c r="AY40" s="122">
        <v>36655.889808237</v>
      </c>
      <c r="AZ40" s="122">
        <v>14598.576891029999</v>
      </c>
      <c r="BA40" s="122">
        <v>4035.833171192</v>
      </c>
      <c r="BB40" s="122">
        <v>2731.1751422490001</v>
      </c>
      <c r="BC40" s="122">
        <v>1575.0041256089999</v>
      </c>
      <c r="BD40" s="122">
        <v>24868.942010571001</v>
      </c>
      <c r="BE40" s="122">
        <v>3721.1999924860002</v>
      </c>
      <c r="BF40" s="53">
        <v>25069.446064046999</v>
      </c>
    </row>
    <row r="41" spans="1:58" s="29" customFormat="1" x14ac:dyDescent="0.25">
      <c r="A41" s="37" t="s">
        <v>162</v>
      </c>
      <c r="B41" s="59">
        <v>38666.506255090993</v>
      </c>
      <c r="C41" s="74">
        <v>99.986884665999995</v>
      </c>
      <c r="D41" s="74">
        <v>10790.511096613</v>
      </c>
      <c r="E41" s="60">
        <v>1922.673837138</v>
      </c>
      <c r="F41" s="61">
        <v>1576.871606145</v>
      </c>
      <c r="G41" s="61">
        <v>1083.5141628690001</v>
      </c>
      <c r="H41" s="61">
        <v>991.85127545199998</v>
      </c>
      <c r="I41" s="62">
        <v>5215.6002150089998</v>
      </c>
      <c r="J41" s="74">
        <v>13356.638644680001</v>
      </c>
      <c r="K41" s="74">
        <v>13062.834462395998</v>
      </c>
      <c r="L41" s="60">
        <v>3641.7202628740001</v>
      </c>
      <c r="M41" s="61">
        <v>4081.4062038490001</v>
      </c>
      <c r="N41" s="61">
        <v>734.09843098800002</v>
      </c>
      <c r="O41" s="61">
        <v>431.07296153099998</v>
      </c>
      <c r="P41" s="61">
        <v>492.01008980799998</v>
      </c>
      <c r="Q41" s="61">
        <v>219.02196420800001</v>
      </c>
      <c r="R41" s="61">
        <v>3103.936209859</v>
      </c>
      <c r="S41" s="63">
        <v>359.56833927899999</v>
      </c>
      <c r="T41" s="162">
        <v>1356.5351667360001</v>
      </c>
      <c r="U41" s="52">
        <v>38638.648778311333</v>
      </c>
      <c r="V41" s="52">
        <v>84.783719562666661</v>
      </c>
      <c r="W41" s="52">
        <v>10687.074449706</v>
      </c>
      <c r="X41" s="121">
        <v>1855.1125942863334</v>
      </c>
      <c r="Y41" s="121">
        <v>1566.3751104766668</v>
      </c>
      <c r="Z41" s="121">
        <v>1163.1763369136668</v>
      </c>
      <c r="AA41" s="121">
        <v>987.39150300633321</v>
      </c>
      <c r="AB41" s="121">
        <v>5115.0189050230001</v>
      </c>
      <c r="AC41" s="52">
        <v>12881.859972820333</v>
      </c>
      <c r="AD41" s="52">
        <v>13561.179991463336</v>
      </c>
      <c r="AE41" s="121">
        <v>3683.5446663363341</v>
      </c>
      <c r="AF41" s="121">
        <v>4253.8842352366664</v>
      </c>
      <c r="AG41" s="121">
        <v>823.75566812266663</v>
      </c>
      <c r="AH41" s="121">
        <v>450.46492519833333</v>
      </c>
      <c r="AI41" s="121">
        <v>559.62430479933334</v>
      </c>
      <c r="AJ41" s="121">
        <v>236.24780351433333</v>
      </c>
      <c r="AK41" s="121">
        <v>3181.0676645503331</v>
      </c>
      <c r="AL41" s="121">
        <v>372.59072370533335</v>
      </c>
      <c r="AM41" s="52">
        <v>1423.7506447589997</v>
      </c>
      <c r="AN41" s="53">
        <v>256302.07593306099</v>
      </c>
      <c r="AO41" s="53">
        <v>670.17357603899995</v>
      </c>
      <c r="AP41" s="53">
        <v>58459.695948649001</v>
      </c>
      <c r="AQ41" s="122">
        <v>16002.116829848001</v>
      </c>
      <c r="AR41" s="122">
        <v>11747.085157142999</v>
      </c>
      <c r="AS41" s="122">
        <v>3960.8230341980002</v>
      </c>
      <c r="AT41" s="122">
        <v>1548.0894719799999</v>
      </c>
      <c r="AU41" s="122">
        <v>25201.581455480002</v>
      </c>
      <c r="AV41" s="53">
        <v>55857.439372210007</v>
      </c>
      <c r="AW41" s="53">
        <v>117848.851845094</v>
      </c>
      <c r="AX41" s="122">
        <v>34900.312217974999</v>
      </c>
      <c r="AY41" s="122">
        <v>32801.645050348001</v>
      </c>
      <c r="AZ41" s="122">
        <v>14748.199814755</v>
      </c>
      <c r="BA41" s="122">
        <v>3103.2233982850003</v>
      </c>
      <c r="BB41" s="122">
        <v>2450.2984590280003</v>
      </c>
      <c r="BC41" s="122">
        <v>1075.5245635460001</v>
      </c>
      <c r="BD41" s="122">
        <v>24720.110713075002</v>
      </c>
      <c r="BE41" s="122">
        <v>4049.5376280820001</v>
      </c>
      <c r="BF41" s="53">
        <v>23465.915191068998</v>
      </c>
    </row>
    <row r="42" spans="1:58" s="105" customFormat="1" x14ac:dyDescent="0.25">
      <c r="A42" s="98" t="s">
        <v>163</v>
      </c>
      <c r="B42" s="99">
        <v>38267.372042616</v>
      </c>
      <c r="C42" s="100">
        <v>107.817000205</v>
      </c>
      <c r="D42" s="100">
        <v>10279.11436417</v>
      </c>
      <c r="E42" s="101">
        <v>1821.0569711830001</v>
      </c>
      <c r="F42" s="102">
        <v>1721.482543377</v>
      </c>
      <c r="G42" s="102">
        <v>853.33534139200003</v>
      </c>
      <c r="H42" s="102">
        <v>886.66633818800005</v>
      </c>
      <c r="I42" s="103">
        <v>4996.5731700300003</v>
      </c>
      <c r="J42" s="100">
        <v>12820.048105121999</v>
      </c>
      <c r="K42" s="100">
        <v>13696.132926245999</v>
      </c>
      <c r="L42" s="101">
        <v>3711.1682853249999</v>
      </c>
      <c r="M42" s="102">
        <v>4406.4352018339996</v>
      </c>
      <c r="N42" s="102">
        <v>720.09330229800003</v>
      </c>
      <c r="O42" s="102">
        <v>564.36035144200002</v>
      </c>
      <c r="P42" s="102">
        <v>360.88704923199998</v>
      </c>
      <c r="Q42" s="102">
        <v>262.54554812700002</v>
      </c>
      <c r="R42" s="102">
        <v>3285.4086577640001</v>
      </c>
      <c r="S42" s="104">
        <v>385.23453022400003</v>
      </c>
      <c r="T42" s="163">
        <v>1364.2596468730001</v>
      </c>
      <c r="U42" s="100">
        <v>38709.156526897663</v>
      </c>
      <c r="V42" s="100">
        <v>100.77665061033333</v>
      </c>
      <c r="W42" s="100">
        <v>10526.969199564333</v>
      </c>
      <c r="X42" s="120">
        <v>1827.1618902809998</v>
      </c>
      <c r="Y42" s="120">
        <v>1659.6774762113334</v>
      </c>
      <c r="Z42" s="120">
        <v>1023.8880384616665</v>
      </c>
      <c r="AA42" s="120">
        <v>926.08563455366664</v>
      </c>
      <c r="AB42" s="120">
        <v>5090.1561600566665</v>
      </c>
      <c r="AC42" s="100">
        <v>12987.787301907001</v>
      </c>
      <c r="AD42" s="100">
        <v>13633.405438712331</v>
      </c>
      <c r="AE42" s="120">
        <v>3738.2515217213331</v>
      </c>
      <c r="AF42" s="120">
        <v>4338.9261941873328</v>
      </c>
      <c r="AG42" s="120">
        <v>816.33010821400001</v>
      </c>
      <c r="AH42" s="120">
        <v>490.86546837066663</v>
      </c>
      <c r="AI42" s="120">
        <v>395.69979503799999</v>
      </c>
      <c r="AJ42" s="120">
        <v>254.20493380433331</v>
      </c>
      <c r="AK42" s="120">
        <v>3209.0977201533333</v>
      </c>
      <c r="AL42" s="120">
        <v>390.02969722333336</v>
      </c>
      <c r="AM42" s="100">
        <v>1460.2179361036667</v>
      </c>
      <c r="AN42" s="100">
        <v>258440.73159319899</v>
      </c>
      <c r="AO42" s="100">
        <v>734.77001418199995</v>
      </c>
      <c r="AP42" s="100">
        <v>57935.789484718989</v>
      </c>
      <c r="AQ42" s="120">
        <v>15346.296307101999</v>
      </c>
      <c r="AR42" s="120">
        <v>12422.32544199</v>
      </c>
      <c r="AS42" s="120">
        <v>3847.5345139880001</v>
      </c>
      <c r="AT42" s="120">
        <v>1826.3584273089998</v>
      </c>
      <c r="AU42" s="120">
        <v>24493.274794329998</v>
      </c>
      <c r="AV42" s="100">
        <v>56550.826372978001</v>
      </c>
      <c r="AW42" s="100">
        <v>120282.413723151</v>
      </c>
      <c r="AX42" s="120">
        <v>34987.825439510001</v>
      </c>
      <c r="AY42" s="120">
        <v>35331.074648709997</v>
      </c>
      <c r="AZ42" s="120">
        <v>13940.187162613001</v>
      </c>
      <c r="BA42" s="120">
        <v>3385.8442851549999</v>
      </c>
      <c r="BB42" s="120">
        <v>2151.7521073630001</v>
      </c>
      <c r="BC42" s="120">
        <v>1490.1430646819999</v>
      </c>
      <c r="BD42" s="120">
        <v>25509.589568814001</v>
      </c>
      <c r="BE42" s="120">
        <v>3485.9974463040003</v>
      </c>
      <c r="BF42" s="100">
        <v>22936.931998168999</v>
      </c>
    </row>
    <row r="43" spans="1:58" s="29" customFormat="1" x14ac:dyDescent="0.25">
      <c r="A43" s="37" t="s">
        <v>164</v>
      </c>
      <c r="B43" s="59">
        <v>40243.197292776997</v>
      </c>
      <c r="C43" s="74">
        <v>135.70876024899999</v>
      </c>
      <c r="D43" s="74">
        <v>11382.016000218</v>
      </c>
      <c r="E43" s="60">
        <v>1849.558131219</v>
      </c>
      <c r="F43" s="61">
        <v>1958.6695443580002</v>
      </c>
      <c r="G43" s="61">
        <v>1045.040001462</v>
      </c>
      <c r="H43" s="61">
        <v>1172.6084313260001</v>
      </c>
      <c r="I43" s="62">
        <v>5356.1398918530003</v>
      </c>
      <c r="J43" s="74">
        <v>13135.029048049</v>
      </c>
      <c r="K43" s="74">
        <v>14313.777432116</v>
      </c>
      <c r="L43" s="60">
        <v>4134.5310349069996</v>
      </c>
      <c r="M43" s="61">
        <v>4410.6174087979998</v>
      </c>
      <c r="N43" s="61">
        <v>764.29216934600004</v>
      </c>
      <c r="O43" s="61">
        <v>432.36113327100003</v>
      </c>
      <c r="P43" s="61">
        <v>476.071252469</v>
      </c>
      <c r="Q43" s="61">
        <v>191.018993475</v>
      </c>
      <c r="R43" s="61">
        <v>3376.57395378</v>
      </c>
      <c r="S43" s="63">
        <v>528.31148607</v>
      </c>
      <c r="T43" s="162">
        <v>1276.6660521450001</v>
      </c>
      <c r="U43" s="52">
        <v>39998.400778174</v>
      </c>
      <c r="V43" s="52">
        <v>138.66000876833334</v>
      </c>
      <c r="W43" s="52">
        <v>10975.415660116332</v>
      </c>
      <c r="X43" s="121">
        <v>1793.5086650113333</v>
      </c>
      <c r="Y43" s="121">
        <v>1777.3248831663334</v>
      </c>
      <c r="Z43" s="121">
        <v>1042.68024883</v>
      </c>
      <c r="AA43" s="121">
        <v>1164.9803963693332</v>
      </c>
      <c r="AB43" s="121">
        <v>5196.9214667393326</v>
      </c>
      <c r="AC43" s="52">
        <v>13043.812039513999</v>
      </c>
      <c r="AD43" s="52">
        <v>14411.834564204331</v>
      </c>
      <c r="AE43" s="121">
        <v>4107.3800886953331</v>
      </c>
      <c r="AF43" s="121">
        <v>4559.3902366976663</v>
      </c>
      <c r="AG43" s="121">
        <v>852.31762614966658</v>
      </c>
      <c r="AH43" s="121">
        <v>451.92935982599994</v>
      </c>
      <c r="AI43" s="121">
        <v>427.44514088566666</v>
      </c>
      <c r="AJ43" s="121">
        <v>203.62394755300002</v>
      </c>
      <c r="AK43" s="121">
        <v>3304.047162297667</v>
      </c>
      <c r="AL43" s="121">
        <v>505.70100209933327</v>
      </c>
      <c r="AM43" s="52">
        <v>1428.678505571</v>
      </c>
      <c r="AN43" s="53">
        <v>272638.48327193601</v>
      </c>
      <c r="AO43" s="53">
        <v>1145.059238389</v>
      </c>
      <c r="AP43" s="53">
        <v>59440.861439398999</v>
      </c>
      <c r="AQ43" s="122">
        <v>15674.613348598001</v>
      </c>
      <c r="AR43" s="122">
        <v>12924.401831642999</v>
      </c>
      <c r="AS43" s="122">
        <v>3796.737568302</v>
      </c>
      <c r="AT43" s="122">
        <v>1318.804003813</v>
      </c>
      <c r="AU43" s="122">
        <v>25726.304687042997</v>
      </c>
      <c r="AV43" s="53">
        <v>56864.882704884003</v>
      </c>
      <c r="AW43" s="53">
        <v>130078.87261583301</v>
      </c>
      <c r="AX43" s="122">
        <v>39646.400522349002</v>
      </c>
      <c r="AY43" s="122">
        <v>36805.500852457</v>
      </c>
      <c r="AZ43" s="122">
        <v>15462.537724172</v>
      </c>
      <c r="BA43" s="122">
        <v>3582.978038014</v>
      </c>
      <c r="BB43" s="122">
        <v>2027.4917408159999</v>
      </c>
      <c r="BC43" s="122">
        <v>1038.0711311139999</v>
      </c>
      <c r="BD43" s="122">
        <v>26708.446240043995</v>
      </c>
      <c r="BE43" s="122">
        <v>4807.4463668669996</v>
      </c>
      <c r="BF43" s="53">
        <v>25108.807273430997</v>
      </c>
    </row>
    <row r="44" spans="1:58" s="29" customFormat="1" x14ac:dyDescent="0.25">
      <c r="A44" s="37" t="s">
        <v>165</v>
      </c>
      <c r="B44" s="59">
        <v>38239.120570272004</v>
      </c>
      <c r="C44" s="74">
        <v>161.225396778</v>
      </c>
      <c r="D44" s="74">
        <v>10517.591695992</v>
      </c>
      <c r="E44" s="60">
        <v>1557.0517081410001</v>
      </c>
      <c r="F44" s="61">
        <v>1811.08777044</v>
      </c>
      <c r="G44" s="61">
        <v>1056.889365194</v>
      </c>
      <c r="H44" s="61">
        <v>1290.186492931</v>
      </c>
      <c r="I44" s="62">
        <v>4802.3763592859996</v>
      </c>
      <c r="J44" s="74">
        <v>12719.165359682</v>
      </c>
      <c r="K44" s="74">
        <v>13395.907872255</v>
      </c>
      <c r="L44" s="60">
        <v>3569.9503374619999</v>
      </c>
      <c r="M44" s="61">
        <v>4263.3401770729997</v>
      </c>
      <c r="N44" s="61">
        <v>631.32334783299996</v>
      </c>
      <c r="O44" s="61">
        <v>475.13630229500001</v>
      </c>
      <c r="P44" s="61">
        <v>540.83090989100003</v>
      </c>
      <c r="Q44" s="61">
        <v>201.22703106099999</v>
      </c>
      <c r="R44" s="61">
        <v>3189.477917614</v>
      </c>
      <c r="S44" s="63">
        <v>524.62184902599995</v>
      </c>
      <c r="T44" s="162">
        <v>1445.2302455649999</v>
      </c>
      <c r="U44" s="52">
        <v>38954.572320159343</v>
      </c>
      <c r="V44" s="52">
        <v>155.84798288833335</v>
      </c>
      <c r="W44" s="52">
        <v>10835.868764432333</v>
      </c>
      <c r="X44" s="121">
        <v>1665.0207924946665</v>
      </c>
      <c r="Y44" s="121">
        <v>1906.3387554363333</v>
      </c>
      <c r="Z44" s="121">
        <v>1078.9717462219999</v>
      </c>
      <c r="AA44" s="121">
        <v>1247.931319042</v>
      </c>
      <c r="AB44" s="121">
        <v>4937.6061512373335</v>
      </c>
      <c r="AC44" s="52">
        <v>12493.224831942667</v>
      </c>
      <c r="AD44" s="52">
        <v>13985.823085755001</v>
      </c>
      <c r="AE44" s="121">
        <v>3800.7103403316664</v>
      </c>
      <c r="AF44" s="121">
        <v>4437.1130354353336</v>
      </c>
      <c r="AG44" s="121">
        <v>753.77132346400003</v>
      </c>
      <c r="AH44" s="121">
        <v>466.74392053499997</v>
      </c>
      <c r="AI44" s="121">
        <v>516.85770957</v>
      </c>
      <c r="AJ44" s="121">
        <v>196.50402368633331</v>
      </c>
      <c r="AK44" s="121">
        <v>3232.4158848419997</v>
      </c>
      <c r="AL44" s="121">
        <v>581.70684789066672</v>
      </c>
      <c r="AM44" s="52">
        <v>1483.8076551410002</v>
      </c>
      <c r="AN44" s="53">
        <v>264573.99492983299</v>
      </c>
      <c r="AO44" s="53">
        <v>1207.4663676790001</v>
      </c>
      <c r="AP44" s="53">
        <v>56808.188824165001</v>
      </c>
      <c r="AQ44" s="122">
        <v>14728.087091079</v>
      </c>
      <c r="AR44" s="122">
        <v>13868.129413422999</v>
      </c>
      <c r="AS44" s="122">
        <v>3745.86881193</v>
      </c>
      <c r="AT44" s="122">
        <v>1238.3348184199999</v>
      </c>
      <c r="AU44" s="122">
        <v>23227.768689313001</v>
      </c>
      <c r="AV44" s="53">
        <v>52480.046415762001</v>
      </c>
      <c r="AW44" s="53">
        <v>128308.03010845001</v>
      </c>
      <c r="AX44" s="122">
        <v>35373.068515901999</v>
      </c>
      <c r="AY44" s="122">
        <v>35403.931085151002</v>
      </c>
      <c r="AZ44" s="122">
        <v>15160.088905034001</v>
      </c>
      <c r="BA44" s="122">
        <v>3650.6488280859999</v>
      </c>
      <c r="BB44" s="122">
        <v>2825.179706332</v>
      </c>
      <c r="BC44" s="122">
        <v>1132.962744943</v>
      </c>
      <c r="BD44" s="122">
        <v>30056.790196827998</v>
      </c>
      <c r="BE44" s="122">
        <v>4705.3601261739996</v>
      </c>
      <c r="BF44" s="53">
        <v>25770.263213777002</v>
      </c>
    </row>
    <row r="45" spans="1:58" s="29" customFormat="1" x14ac:dyDescent="0.25">
      <c r="A45" s="37" t="s">
        <v>166</v>
      </c>
      <c r="B45" s="59">
        <v>38172.835982129</v>
      </c>
      <c r="C45" s="74">
        <v>183.650094258</v>
      </c>
      <c r="D45" s="74">
        <v>10573.698222984</v>
      </c>
      <c r="E45" s="60">
        <v>1575.1219768620001</v>
      </c>
      <c r="F45" s="61">
        <v>1997.5552646650001</v>
      </c>
      <c r="G45" s="61">
        <v>1042.036633119</v>
      </c>
      <c r="H45" s="61">
        <v>1306.7339881</v>
      </c>
      <c r="I45" s="62">
        <v>4652.2503602380002</v>
      </c>
      <c r="J45" s="74">
        <v>12366.185784044999</v>
      </c>
      <c r="K45" s="74">
        <v>13702.343370991</v>
      </c>
      <c r="L45" s="60">
        <v>3707.4813067780001</v>
      </c>
      <c r="M45" s="61">
        <v>4617.3168162860002</v>
      </c>
      <c r="N45" s="61">
        <v>696.57875405499999</v>
      </c>
      <c r="O45" s="61">
        <v>524.33913782499997</v>
      </c>
      <c r="P45" s="61">
        <v>543.99730293599998</v>
      </c>
      <c r="Q45" s="61">
        <v>242.773912663</v>
      </c>
      <c r="R45" s="61">
        <v>2985.8279120550001</v>
      </c>
      <c r="S45" s="63">
        <v>384.02822839300001</v>
      </c>
      <c r="T45" s="162">
        <v>1346.9585098509999</v>
      </c>
      <c r="U45" s="52">
        <v>38464.658751387666</v>
      </c>
      <c r="V45" s="52">
        <v>163.02706323733332</v>
      </c>
      <c r="W45" s="52">
        <v>10831.838606928332</v>
      </c>
      <c r="X45" s="121">
        <v>1628.5748372563332</v>
      </c>
      <c r="Y45" s="121">
        <v>1995.789699574</v>
      </c>
      <c r="Z45" s="121">
        <v>1066.1554110606667</v>
      </c>
      <c r="AA45" s="121">
        <v>1369.619268573</v>
      </c>
      <c r="AB45" s="121">
        <v>4771.6993904643341</v>
      </c>
      <c r="AC45" s="52">
        <v>12154.927003893332</v>
      </c>
      <c r="AD45" s="52">
        <v>13887.086102704334</v>
      </c>
      <c r="AE45" s="121">
        <v>3683.5037245620001</v>
      </c>
      <c r="AF45" s="121">
        <v>4616.1867839463339</v>
      </c>
      <c r="AG45" s="121">
        <v>734.88645377</v>
      </c>
      <c r="AH45" s="121">
        <v>461.3352522836667</v>
      </c>
      <c r="AI45" s="121">
        <v>639.8370612926667</v>
      </c>
      <c r="AJ45" s="121">
        <v>231.16387958466666</v>
      </c>
      <c r="AK45" s="121">
        <v>3014.8284875120003</v>
      </c>
      <c r="AL45" s="121">
        <v>505.34445975299997</v>
      </c>
      <c r="AM45" s="52">
        <v>1427.7799746243334</v>
      </c>
      <c r="AN45" s="53">
        <v>253517.70442540699</v>
      </c>
      <c r="AO45" s="53">
        <v>1086.9307077379999</v>
      </c>
      <c r="AP45" s="53">
        <v>54691.792745093</v>
      </c>
      <c r="AQ45" s="122">
        <v>14415.701039228001</v>
      </c>
      <c r="AR45" s="122">
        <v>13853.281896248001</v>
      </c>
      <c r="AS45" s="122">
        <v>3558.9576204929999</v>
      </c>
      <c r="AT45" s="122">
        <v>1328.0563422979999</v>
      </c>
      <c r="AU45" s="122">
        <v>21535.795846826</v>
      </c>
      <c r="AV45" s="53">
        <v>50800.421249951993</v>
      </c>
      <c r="AW45" s="53">
        <v>122245.195448756</v>
      </c>
      <c r="AX45" s="122">
        <v>35242.135703741005</v>
      </c>
      <c r="AY45" s="122">
        <v>36688.039894567999</v>
      </c>
      <c r="AZ45" s="122">
        <v>15639.474491610999</v>
      </c>
      <c r="BA45" s="122">
        <v>2979.7573996680003</v>
      </c>
      <c r="BB45" s="122">
        <v>2912.157439698</v>
      </c>
      <c r="BC45" s="122">
        <v>1300.7850030320001</v>
      </c>
      <c r="BD45" s="122">
        <v>23344.6365525</v>
      </c>
      <c r="BE45" s="122">
        <v>4138.2089639380001</v>
      </c>
      <c r="BF45" s="53">
        <v>24693.364273867999</v>
      </c>
    </row>
    <row r="46" spans="1:58" s="105" customFormat="1" x14ac:dyDescent="0.25">
      <c r="A46" s="98" t="s">
        <v>167</v>
      </c>
      <c r="B46" s="99">
        <v>35153.948177811995</v>
      </c>
      <c r="C46" s="100">
        <v>156.70716432</v>
      </c>
      <c r="D46" s="100">
        <v>9770.2753997910004</v>
      </c>
      <c r="E46" s="101">
        <v>1669.4395408820001</v>
      </c>
      <c r="F46" s="102">
        <v>1812.482883203</v>
      </c>
      <c r="G46" s="102">
        <v>933.00974767800005</v>
      </c>
      <c r="H46" s="102">
        <v>1332.4717446709999</v>
      </c>
      <c r="I46" s="103">
        <v>4022.8714833570002</v>
      </c>
      <c r="J46" s="100">
        <v>11217.35997616</v>
      </c>
      <c r="K46" s="100">
        <v>12631.206976578</v>
      </c>
      <c r="L46" s="101">
        <v>3342.701770784</v>
      </c>
      <c r="M46" s="102">
        <v>4153.1971278780002</v>
      </c>
      <c r="N46" s="102">
        <v>616.95636053800001</v>
      </c>
      <c r="O46" s="102">
        <v>515.03974202699999</v>
      </c>
      <c r="P46" s="102">
        <v>599.83648390899998</v>
      </c>
      <c r="Q46" s="102">
        <v>224.19074236599999</v>
      </c>
      <c r="R46" s="102">
        <v>2790.8376406900002</v>
      </c>
      <c r="S46" s="104">
        <v>388.44710838600002</v>
      </c>
      <c r="T46" s="163">
        <v>1378.3986609630001</v>
      </c>
      <c r="U46" s="100">
        <v>35813.756458799668</v>
      </c>
      <c r="V46" s="100">
        <v>176.12179107966668</v>
      </c>
      <c r="W46" s="100">
        <v>9916.367454051333</v>
      </c>
      <c r="X46" s="120">
        <v>1579.8895557033331</v>
      </c>
      <c r="Y46" s="120">
        <v>1873.756510855</v>
      </c>
      <c r="Z46" s="120">
        <v>970.24155961066663</v>
      </c>
      <c r="AA46" s="120">
        <v>1320.4308635593334</v>
      </c>
      <c r="AB46" s="120">
        <v>4172.0489643230003</v>
      </c>
      <c r="AC46" s="100">
        <v>11125.860289683</v>
      </c>
      <c r="AD46" s="100">
        <v>13121.327807276668</v>
      </c>
      <c r="AE46" s="120">
        <v>3406.837919464333</v>
      </c>
      <c r="AF46" s="120">
        <v>4293.9877381760007</v>
      </c>
      <c r="AG46" s="120">
        <v>696.105937488</v>
      </c>
      <c r="AH46" s="120">
        <v>550.44643486966663</v>
      </c>
      <c r="AI46" s="120">
        <v>555.19649850600001</v>
      </c>
      <c r="AJ46" s="120">
        <v>229.00032597466668</v>
      </c>
      <c r="AK46" s="120">
        <v>2956.4591551756671</v>
      </c>
      <c r="AL46" s="120">
        <v>433.29379762233339</v>
      </c>
      <c r="AM46" s="100">
        <v>1474.0791167089999</v>
      </c>
      <c r="AN46" s="100">
        <v>242032.776215819</v>
      </c>
      <c r="AO46" s="100">
        <v>1066.8135549840001</v>
      </c>
      <c r="AP46" s="100">
        <v>50824.954604835999</v>
      </c>
      <c r="AQ46" s="120">
        <v>14102.323357331999</v>
      </c>
      <c r="AR46" s="120">
        <v>13334.500556998</v>
      </c>
      <c r="AS46" s="120">
        <v>3068.9775182490002</v>
      </c>
      <c r="AT46" s="120">
        <v>1030.183345185</v>
      </c>
      <c r="AU46" s="120">
        <v>19288.969827072</v>
      </c>
      <c r="AV46" s="100">
        <v>47681.614993181996</v>
      </c>
      <c r="AW46" s="100">
        <v>116805.20972335701</v>
      </c>
      <c r="AX46" s="120">
        <v>31623.645164375001</v>
      </c>
      <c r="AY46" s="120">
        <v>34704.999582094999</v>
      </c>
      <c r="AZ46" s="120">
        <v>15401.932739194001</v>
      </c>
      <c r="BA46" s="120">
        <v>3807.6586103789996</v>
      </c>
      <c r="BB46" s="120">
        <v>2658.9145639210001</v>
      </c>
      <c r="BC46" s="120">
        <v>1103.6138845300002</v>
      </c>
      <c r="BD46" s="120">
        <v>23646.643819445002</v>
      </c>
      <c r="BE46" s="120">
        <v>3857.8013594180002</v>
      </c>
      <c r="BF46" s="100">
        <v>25654.18333946</v>
      </c>
    </row>
    <row r="47" spans="1:58" s="29" customFormat="1" x14ac:dyDescent="0.25">
      <c r="A47" s="37" t="s">
        <v>168</v>
      </c>
      <c r="B47" s="59">
        <v>32476.270169881995</v>
      </c>
      <c r="C47" s="74">
        <v>150.345565185</v>
      </c>
      <c r="D47" s="74">
        <v>8711.2853930379988</v>
      </c>
      <c r="E47" s="60">
        <v>1547.6979950469999</v>
      </c>
      <c r="F47" s="61">
        <v>1813.8980510839999</v>
      </c>
      <c r="G47" s="61">
        <v>756.53441902600002</v>
      </c>
      <c r="H47" s="61">
        <v>1366.348799416</v>
      </c>
      <c r="I47" s="62">
        <v>3226.8061284649998</v>
      </c>
      <c r="J47" s="74">
        <v>10863.24484102</v>
      </c>
      <c r="K47" s="74">
        <v>11511.797121194</v>
      </c>
      <c r="L47" s="60">
        <v>2940.7245354649999</v>
      </c>
      <c r="M47" s="61">
        <v>3978.4966333779998</v>
      </c>
      <c r="N47" s="61">
        <v>577.40677511900003</v>
      </c>
      <c r="O47" s="61">
        <v>358.99396308600001</v>
      </c>
      <c r="P47" s="61">
        <v>506.60112145300002</v>
      </c>
      <c r="Q47" s="61">
        <v>189.61097079199999</v>
      </c>
      <c r="R47" s="61">
        <v>2598.4494577790001</v>
      </c>
      <c r="S47" s="63">
        <v>361.51366412200002</v>
      </c>
      <c r="T47" s="162">
        <v>1239.597249445</v>
      </c>
      <c r="U47" s="52">
        <v>33335.069647194003</v>
      </c>
      <c r="V47" s="52">
        <v>151.626098429</v>
      </c>
      <c r="W47" s="52">
        <v>8969.0915879956665</v>
      </c>
      <c r="X47" s="121">
        <v>1537.5918914303336</v>
      </c>
      <c r="Y47" s="121">
        <v>1866.7043928680002</v>
      </c>
      <c r="Z47" s="121">
        <v>785.51321236233332</v>
      </c>
      <c r="AA47" s="121">
        <v>1346.4733249883336</v>
      </c>
      <c r="AB47" s="121">
        <v>3432.8087663466667</v>
      </c>
      <c r="AC47" s="52">
        <v>10600.739009209001</v>
      </c>
      <c r="AD47" s="52">
        <v>12196.544486171</v>
      </c>
      <c r="AE47" s="121">
        <v>3177.8514500596666</v>
      </c>
      <c r="AF47" s="121">
        <v>4119.2083139309998</v>
      </c>
      <c r="AG47" s="121">
        <v>632.96669856799997</v>
      </c>
      <c r="AH47" s="121">
        <v>410.35005699833329</v>
      </c>
      <c r="AI47" s="121">
        <v>552.96025510933339</v>
      </c>
      <c r="AJ47" s="121">
        <v>223.02725618599996</v>
      </c>
      <c r="AK47" s="121">
        <v>2654.0150438199998</v>
      </c>
      <c r="AL47" s="121">
        <v>426.16541149866663</v>
      </c>
      <c r="AM47" s="52">
        <v>1417.0684653893334</v>
      </c>
      <c r="AN47" s="53">
        <v>232541.15056033002</v>
      </c>
      <c r="AO47" s="53">
        <v>784.18718452400003</v>
      </c>
      <c r="AP47" s="53">
        <v>48976.387270660001</v>
      </c>
      <c r="AQ47" s="122">
        <v>14555.799692707</v>
      </c>
      <c r="AR47" s="122">
        <v>13781.245040638001</v>
      </c>
      <c r="AS47" s="122">
        <v>2645.4894848060003</v>
      </c>
      <c r="AT47" s="122">
        <v>1211.930119763</v>
      </c>
      <c r="AU47" s="122">
        <v>16781.922932745998</v>
      </c>
      <c r="AV47" s="53">
        <v>47730.492041281999</v>
      </c>
      <c r="AW47" s="53">
        <v>110321.460539683</v>
      </c>
      <c r="AX47" s="122">
        <v>31440.785430271004</v>
      </c>
      <c r="AY47" s="122">
        <v>34182.398314901002</v>
      </c>
      <c r="AZ47" s="122">
        <v>13983.464136332001</v>
      </c>
      <c r="BA47" s="122">
        <v>3364.2466647840001</v>
      </c>
      <c r="BB47" s="122">
        <v>2759.3141852030003</v>
      </c>
      <c r="BC47" s="122">
        <v>1251.9221096400001</v>
      </c>
      <c r="BD47" s="122">
        <v>19821.905277107002</v>
      </c>
      <c r="BE47" s="122">
        <v>3517.424421445</v>
      </c>
      <c r="BF47" s="53">
        <v>24728.623524180999</v>
      </c>
    </row>
    <row r="48" spans="1:58" s="29" customFormat="1" x14ac:dyDescent="0.25">
      <c r="A48" s="37" t="s">
        <v>169</v>
      </c>
      <c r="B48" s="59">
        <v>32764.204638554002</v>
      </c>
      <c r="C48" s="74">
        <v>138.45550953</v>
      </c>
      <c r="D48" s="74">
        <v>8495.7059945029996</v>
      </c>
      <c r="E48" s="60">
        <v>1545.107905484</v>
      </c>
      <c r="F48" s="61">
        <v>1781.9521046450002</v>
      </c>
      <c r="G48" s="61">
        <v>784.76646927299998</v>
      </c>
      <c r="H48" s="61">
        <v>1085.8250971120001</v>
      </c>
      <c r="I48" s="62">
        <v>3298.0544179889998</v>
      </c>
      <c r="J48" s="74">
        <v>10636.791166519</v>
      </c>
      <c r="K48" s="74">
        <v>12167.194948925</v>
      </c>
      <c r="L48" s="60">
        <v>3562.0058305299999</v>
      </c>
      <c r="M48" s="61">
        <v>4108.7483318120003</v>
      </c>
      <c r="N48" s="61">
        <v>524.06202426000004</v>
      </c>
      <c r="O48" s="61">
        <v>449.92768052899999</v>
      </c>
      <c r="P48" s="61">
        <v>497.65321516799997</v>
      </c>
      <c r="Q48" s="61">
        <v>206.480176116</v>
      </c>
      <c r="R48" s="61">
        <v>2525.0636020010002</v>
      </c>
      <c r="S48" s="63">
        <v>293.25408850899998</v>
      </c>
      <c r="T48" s="162">
        <v>1326.0570190769999</v>
      </c>
      <c r="U48" s="52">
        <v>31805.103385604667</v>
      </c>
      <c r="V48" s="52">
        <v>128.46111993833333</v>
      </c>
      <c r="W48" s="52">
        <v>8358.352616831</v>
      </c>
      <c r="X48" s="121">
        <v>1507.721899854</v>
      </c>
      <c r="Y48" s="121">
        <v>1773.5418154416668</v>
      </c>
      <c r="Z48" s="121">
        <v>728.68490956933329</v>
      </c>
      <c r="AA48" s="121">
        <v>1213.2520394236665</v>
      </c>
      <c r="AB48" s="121">
        <v>3135.1519525423337</v>
      </c>
      <c r="AC48" s="52">
        <v>10261.411596206666</v>
      </c>
      <c r="AD48" s="52">
        <v>11705.833400654332</v>
      </c>
      <c r="AE48" s="121">
        <v>3284.627320119333</v>
      </c>
      <c r="AF48" s="121">
        <v>4041.1933846773331</v>
      </c>
      <c r="AG48" s="121">
        <v>603.86362288066664</v>
      </c>
      <c r="AH48" s="121">
        <v>377.54762324166671</v>
      </c>
      <c r="AI48" s="121">
        <v>482.83994357433335</v>
      </c>
      <c r="AJ48" s="121">
        <v>204.24367994600001</v>
      </c>
      <c r="AK48" s="121">
        <v>2413.8251054276666</v>
      </c>
      <c r="AL48" s="121">
        <v>297.69272078733337</v>
      </c>
      <c r="AM48" s="52">
        <v>1351.0446519743334</v>
      </c>
      <c r="AN48" s="53">
        <v>225448.78095377999</v>
      </c>
      <c r="AO48" s="53">
        <v>762.88489750700001</v>
      </c>
      <c r="AP48" s="53">
        <v>46473.333605660999</v>
      </c>
      <c r="AQ48" s="122">
        <v>13464.710667086001</v>
      </c>
      <c r="AR48" s="122">
        <v>13157.346292358998</v>
      </c>
      <c r="AS48" s="122">
        <v>2565.0328426430001</v>
      </c>
      <c r="AT48" s="122">
        <v>946.9814179739999</v>
      </c>
      <c r="AU48" s="122">
        <v>16339.262385599002</v>
      </c>
      <c r="AV48" s="53">
        <v>45805.902525794001</v>
      </c>
      <c r="AW48" s="53">
        <v>108609.53388331299</v>
      </c>
      <c r="AX48" s="122">
        <v>33079.406405064998</v>
      </c>
      <c r="AY48" s="122">
        <v>34716.278075741997</v>
      </c>
      <c r="AZ48" s="122">
        <v>14009.596182322</v>
      </c>
      <c r="BA48" s="122">
        <v>2855.20911123</v>
      </c>
      <c r="BB48" s="122">
        <v>2305.2295229720003</v>
      </c>
      <c r="BC48" s="122">
        <v>1067.38966063</v>
      </c>
      <c r="BD48" s="122">
        <v>18061.182839906</v>
      </c>
      <c r="BE48" s="122">
        <v>2515.2420854460001</v>
      </c>
      <c r="BF48" s="53">
        <v>23797.126041504998</v>
      </c>
    </row>
    <row r="49" spans="1:58" s="29" customFormat="1" x14ac:dyDescent="0.25">
      <c r="A49" s="37" t="s">
        <v>170</v>
      </c>
      <c r="B49" s="59">
        <v>33314.352729475999</v>
      </c>
      <c r="C49" s="74">
        <v>236.81717624000001</v>
      </c>
      <c r="D49" s="74">
        <v>8624.0525437940014</v>
      </c>
      <c r="E49" s="60">
        <v>1610.1960487440001</v>
      </c>
      <c r="F49" s="61">
        <v>1803.565523559</v>
      </c>
      <c r="G49" s="61">
        <v>867.18550256100002</v>
      </c>
      <c r="H49" s="61">
        <v>910.973730187</v>
      </c>
      <c r="I49" s="62">
        <v>3432.1317387429999</v>
      </c>
      <c r="J49" s="74">
        <v>10393.299605364</v>
      </c>
      <c r="K49" s="74">
        <v>12671.641755769</v>
      </c>
      <c r="L49" s="60">
        <v>3714.461307477</v>
      </c>
      <c r="M49" s="61">
        <v>4362.4529314109996</v>
      </c>
      <c r="N49" s="61">
        <v>597.66194148</v>
      </c>
      <c r="O49" s="61">
        <v>318.36854801099997</v>
      </c>
      <c r="P49" s="61">
        <v>539.80972821600005</v>
      </c>
      <c r="Q49" s="61">
        <v>174.768713862</v>
      </c>
      <c r="R49" s="61">
        <v>2656.998920602</v>
      </c>
      <c r="S49" s="63">
        <v>307.11966471</v>
      </c>
      <c r="T49" s="162">
        <v>1388.541648309</v>
      </c>
      <c r="U49" s="52">
        <v>33474.277295481661</v>
      </c>
      <c r="V49" s="52">
        <v>163.23862766233336</v>
      </c>
      <c r="W49" s="52">
        <v>8790.7154887543311</v>
      </c>
      <c r="X49" s="121">
        <v>1593.688241949</v>
      </c>
      <c r="Y49" s="121">
        <v>1863.5295457603333</v>
      </c>
      <c r="Z49" s="121">
        <v>812.31951425933323</v>
      </c>
      <c r="AA49" s="121">
        <v>1164.4675150043333</v>
      </c>
      <c r="AB49" s="121">
        <v>3356.7106717813331</v>
      </c>
      <c r="AC49" s="52">
        <v>10433.185870698666</v>
      </c>
      <c r="AD49" s="52">
        <v>12627.103015226667</v>
      </c>
      <c r="AE49" s="121">
        <v>3776.580446205</v>
      </c>
      <c r="AF49" s="121">
        <v>4206.9993949159998</v>
      </c>
      <c r="AG49" s="121">
        <v>646.83253045233334</v>
      </c>
      <c r="AH49" s="121">
        <v>400.44548340000006</v>
      </c>
      <c r="AI49" s="121">
        <v>503.59564124200006</v>
      </c>
      <c r="AJ49" s="121">
        <v>197.53772439233333</v>
      </c>
      <c r="AK49" s="121">
        <v>2582.061991465333</v>
      </c>
      <c r="AL49" s="121">
        <v>313.04980315366669</v>
      </c>
      <c r="AM49" s="52">
        <v>1460.0342931396665</v>
      </c>
      <c r="AN49" s="53">
        <v>228591.63255422399</v>
      </c>
      <c r="AO49" s="53">
        <v>889.0949384060001</v>
      </c>
      <c r="AP49" s="53">
        <v>48660.022431893995</v>
      </c>
      <c r="AQ49" s="122">
        <v>14117.340913150001</v>
      </c>
      <c r="AR49" s="122">
        <v>13334.249277981999</v>
      </c>
      <c r="AS49" s="122">
        <v>3125.648211401</v>
      </c>
      <c r="AT49" s="122">
        <v>1102.5975570589999</v>
      </c>
      <c r="AU49" s="122">
        <v>16980.186472302001</v>
      </c>
      <c r="AV49" s="53">
        <v>45708.503824991996</v>
      </c>
      <c r="AW49" s="53">
        <v>108304.56995439601</v>
      </c>
      <c r="AX49" s="122">
        <v>32997.292557831002</v>
      </c>
      <c r="AY49" s="122">
        <v>34063.508168105996</v>
      </c>
      <c r="AZ49" s="122">
        <v>13709.510434732001</v>
      </c>
      <c r="BA49" s="122">
        <v>2369.3851225130002</v>
      </c>
      <c r="BB49" s="122">
        <v>2645.2357656140002</v>
      </c>
      <c r="BC49" s="122">
        <v>1132.6793984460001</v>
      </c>
      <c r="BD49" s="122">
        <v>18783.983232557002</v>
      </c>
      <c r="BE49" s="122">
        <v>2602.975274597</v>
      </c>
      <c r="BF49" s="53">
        <v>25029.441404535999</v>
      </c>
    </row>
    <row r="50" spans="1:58" s="105" customFormat="1" x14ac:dyDescent="0.25">
      <c r="A50" s="98" t="s">
        <v>171</v>
      </c>
      <c r="B50" s="99">
        <v>34019.280654294998</v>
      </c>
      <c r="C50" s="100">
        <v>196.37097630599999</v>
      </c>
      <c r="D50" s="100">
        <v>8859.242928869</v>
      </c>
      <c r="E50" s="101">
        <v>1505.5225868509999</v>
      </c>
      <c r="F50" s="102">
        <v>1884.3777052109999</v>
      </c>
      <c r="G50" s="102">
        <v>841.59743248400002</v>
      </c>
      <c r="H50" s="102">
        <v>872.91373109999995</v>
      </c>
      <c r="I50" s="103">
        <v>3754.8314732230001</v>
      </c>
      <c r="J50" s="100">
        <v>10921.238616043</v>
      </c>
      <c r="K50" s="100">
        <v>12613.011173442999</v>
      </c>
      <c r="L50" s="101">
        <v>3856.4743851600001</v>
      </c>
      <c r="M50" s="102">
        <v>4312.536219828</v>
      </c>
      <c r="N50" s="102">
        <v>566.28287903</v>
      </c>
      <c r="O50" s="102">
        <v>312.45274626399998</v>
      </c>
      <c r="P50" s="102">
        <v>551.16719035999995</v>
      </c>
      <c r="Q50" s="102">
        <v>178.71776851999999</v>
      </c>
      <c r="R50" s="102">
        <v>2541.2790270199998</v>
      </c>
      <c r="S50" s="104">
        <v>294.10095726100002</v>
      </c>
      <c r="T50" s="163">
        <v>1429.416959634</v>
      </c>
      <c r="U50" s="100">
        <v>33216.83797723367</v>
      </c>
      <c r="V50" s="100">
        <v>200.07958105166665</v>
      </c>
      <c r="W50" s="100">
        <v>8629.2426314866661</v>
      </c>
      <c r="X50" s="120">
        <v>1492.7924592023335</v>
      </c>
      <c r="Y50" s="120">
        <v>1858.2309551366668</v>
      </c>
      <c r="Z50" s="120">
        <v>846.48963773100002</v>
      </c>
      <c r="AA50" s="120">
        <v>920.27740104533325</v>
      </c>
      <c r="AB50" s="120">
        <v>3511.4521783713335</v>
      </c>
      <c r="AC50" s="100">
        <v>10346.069719571666</v>
      </c>
      <c r="AD50" s="100">
        <v>12599.016376055666</v>
      </c>
      <c r="AE50" s="120">
        <v>3736.3189345659998</v>
      </c>
      <c r="AF50" s="120">
        <v>4231.451823606666</v>
      </c>
      <c r="AG50" s="120">
        <v>657.25665801833327</v>
      </c>
      <c r="AH50" s="120">
        <v>353.29656180233331</v>
      </c>
      <c r="AI50" s="120">
        <v>529.6276611853333</v>
      </c>
      <c r="AJ50" s="120">
        <v>187.728024213</v>
      </c>
      <c r="AK50" s="120">
        <v>2603.7156597569997</v>
      </c>
      <c r="AL50" s="120">
        <v>299.62105290699998</v>
      </c>
      <c r="AM50" s="100">
        <v>1442.4296690680001</v>
      </c>
      <c r="AN50" s="100">
        <v>236893.11784137101</v>
      </c>
      <c r="AO50" s="100">
        <v>1357.9393032790001</v>
      </c>
      <c r="AP50" s="100">
        <v>50121.593103568004</v>
      </c>
      <c r="AQ50" s="120">
        <v>13470.814957896</v>
      </c>
      <c r="AR50" s="120">
        <v>14399.243416186</v>
      </c>
      <c r="AS50" s="120">
        <v>3386.083831594</v>
      </c>
      <c r="AT50" s="120">
        <v>1087.8436278270001</v>
      </c>
      <c r="AU50" s="120">
        <v>17777.607270065</v>
      </c>
      <c r="AV50" s="100">
        <v>45594.745566736994</v>
      </c>
      <c r="AW50" s="100">
        <v>113686.67202134199</v>
      </c>
      <c r="AX50" s="120">
        <v>35711.514084447001</v>
      </c>
      <c r="AY50" s="120">
        <v>35065.919802853998</v>
      </c>
      <c r="AZ50" s="120">
        <v>13537.713651249</v>
      </c>
      <c r="BA50" s="120">
        <v>3144.4796941760001</v>
      </c>
      <c r="BB50" s="120">
        <v>2531.7497039730001</v>
      </c>
      <c r="BC50" s="120">
        <v>1141.427976403</v>
      </c>
      <c r="BD50" s="120">
        <v>19687.598335922998</v>
      </c>
      <c r="BE50" s="120">
        <v>2866.2687723170002</v>
      </c>
      <c r="BF50" s="100">
        <v>26132.167846444998</v>
      </c>
    </row>
    <row r="51" spans="1:58" s="29" customFormat="1" x14ac:dyDescent="0.25">
      <c r="A51" s="37" t="s">
        <v>172</v>
      </c>
      <c r="B51" s="59">
        <v>35348.720973395</v>
      </c>
      <c r="C51" s="74">
        <v>231.55976833700001</v>
      </c>
      <c r="D51" s="74">
        <v>9812.854609086</v>
      </c>
      <c r="E51" s="60">
        <v>1529.981111242</v>
      </c>
      <c r="F51" s="61">
        <v>2070.922748083</v>
      </c>
      <c r="G51" s="61">
        <v>929.29953994200002</v>
      </c>
      <c r="H51" s="61">
        <v>961.36262133699995</v>
      </c>
      <c r="I51" s="62">
        <v>4321.2885884819998</v>
      </c>
      <c r="J51" s="74">
        <v>10978.886789049</v>
      </c>
      <c r="K51" s="74">
        <v>12970.434065488</v>
      </c>
      <c r="L51" s="60">
        <v>3561.8081804069998</v>
      </c>
      <c r="M51" s="61">
        <v>4490.8233741390004</v>
      </c>
      <c r="N51" s="61">
        <v>651.30058825499998</v>
      </c>
      <c r="O51" s="61">
        <v>356.414681798</v>
      </c>
      <c r="P51" s="61">
        <v>615.67592380799999</v>
      </c>
      <c r="Q51" s="61">
        <v>205.17067869300001</v>
      </c>
      <c r="R51" s="61">
        <v>2797.1528408730001</v>
      </c>
      <c r="S51" s="63">
        <v>292.08779751499998</v>
      </c>
      <c r="T51" s="162">
        <v>1354.9857414349999</v>
      </c>
      <c r="U51" s="52">
        <v>33808.861066270008</v>
      </c>
      <c r="V51" s="52">
        <v>201.18927346399997</v>
      </c>
      <c r="W51" s="52">
        <v>9227.415436098001</v>
      </c>
      <c r="X51" s="121">
        <v>1514.4488016826665</v>
      </c>
      <c r="Y51" s="121">
        <v>2025.7566832843333</v>
      </c>
      <c r="Z51" s="121">
        <v>852.85710502833342</v>
      </c>
      <c r="AA51" s="121">
        <v>907.31497551199993</v>
      </c>
      <c r="AB51" s="121">
        <v>3927.0378705906664</v>
      </c>
      <c r="AC51" s="52">
        <v>10260.739933054669</v>
      </c>
      <c r="AD51" s="52">
        <v>12635.946941002667</v>
      </c>
      <c r="AE51" s="121">
        <v>3561.1526904123334</v>
      </c>
      <c r="AF51" s="121">
        <v>4278.4215993409998</v>
      </c>
      <c r="AG51" s="121">
        <v>686.0005308673334</v>
      </c>
      <c r="AH51" s="121">
        <v>334.17884606266665</v>
      </c>
      <c r="AI51" s="121">
        <v>567.47869670800003</v>
      </c>
      <c r="AJ51" s="121">
        <v>196.85020821266667</v>
      </c>
      <c r="AK51" s="121">
        <v>2702.536869431</v>
      </c>
      <c r="AL51" s="121">
        <v>309.32749996766665</v>
      </c>
      <c r="AM51" s="52">
        <v>1483.5694826506667</v>
      </c>
      <c r="AN51" s="53">
        <v>239215.01181375704</v>
      </c>
      <c r="AO51" s="53">
        <v>1206.167863186</v>
      </c>
      <c r="AP51" s="53">
        <v>52451.896684644002</v>
      </c>
      <c r="AQ51" s="122">
        <v>13874.052457018999</v>
      </c>
      <c r="AR51" s="122">
        <v>14950.054808368001</v>
      </c>
      <c r="AS51" s="122">
        <v>3126.9645333349999</v>
      </c>
      <c r="AT51" s="122">
        <v>1299.2446971249999</v>
      </c>
      <c r="AU51" s="122">
        <v>19201.580188797001</v>
      </c>
      <c r="AV51" s="53">
        <v>45329.758089149997</v>
      </c>
      <c r="AW51" s="53">
        <v>113826.43292439303</v>
      </c>
      <c r="AX51" s="122">
        <v>32648.416910250002</v>
      </c>
      <c r="AY51" s="122">
        <v>35456.647736267005</v>
      </c>
      <c r="AZ51" s="122">
        <v>14452.874210161001</v>
      </c>
      <c r="BA51" s="122">
        <v>2682.8133402029998</v>
      </c>
      <c r="BB51" s="122">
        <v>2820.9889801219997</v>
      </c>
      <c r="BC51" s="122">
        <v>1137.5181796950001</v>
      </c>
      <c r="BD51" s="122">
        <v>21793.565495256</v>
      </c>
      <c r="BE51" s="122">
        <v>2833.6080724389999</v>
      </c>
      <c r="BF51" s="53">
        <v>26400.756252383999</v>
      </c>
    </row>
    <row r="52" spans="1:58" s="29" customFormat="1" x14ac:dyDescent="0.25">
      <c r="A52" s="37" t="s">
        <v>173</v>
      </c>
      <c r="B52" s="59">
        <v>36838.163566682</v>
      </c>
      <c r="C52" s="74">
        <v>230.77532169200001</v>
      </c>
      <c r="D52" s="74">
        <v>10454.110946478002</v>
      </c>
      <c r="E52" s="60">
        <v>1595.0161122280001</v>
      </c>
      <c r="F52" s="61">
        <v>2210.3280078590001</v>
      </c>
      <c r="G52" s="61">
        <v>992.61904457799994</v>
      </c>
      <c r="H52" s="61">
        <v>963.88224599199998</v>
      </c>
      <c r="I52" s="62">
        <v>4692.2655358210004</v>
      </c>
      <c r="J52" s="74">
        <v>11464.292599302</v>
      </c>
      <c r="K52" s="74">
        <v>13283.136591851999</v>
      </c>
      <c r="L52" s="60">
        <v>3425.1903909799998</v>
      </c>
      <c r="M52" s="61">
        <v>4503.5110547840004</v>
      </c>
      <c r="N52" s="61">
        <v>663.96991961499998</v>
      </c>
      <c r="O52" s="61">
        <v>352.668253494</v>
      </c>
      <c r="P52" s="61">
        <v>726.128110763</v>
      </c>
      <c r="Q52" s="61">
        <v>201.04327867500001</v>
      </c>
      <c r="R52" s="61">
        <v>3120.54246461</v>
      </c>
      <c r="S52" s="63">
        <v>290.083118931</v>
      </c>
      <c r="T52" s="162">
        <v>1405.8481073580001</v>
      </c>
      <c r="U52" s="52">
        <v>36133.141022807999</v>
      </c>
      <c r="V52" s="52">
        <v>196.77639599300002</v>
      </c>
      <c r="W52" s="52">
        <v>10096.637726024999</v>
      </c>
      <c r="X52" s="121">
        <v>1542.7406751773335</v>
      </c>
      <c r="Y52" s="121">
        <v>2172.8212069513334</v>
      </c>
      <c r="Z52" s="121">
        <v>951.73409073100004</v>
      </c>
      <c r="AA52" s="121">
        <v>970.30072044266672</v>
      </c>
      <c r="AB52" s="121">
        <v>4459.0410327226673</v>
      </c>
      <c r="AC52" s="52">
        <v>11073.22389318</v>
      </c>
      <c r="AD52" s="52">
        <v>13274.677297288668</v>
      </c>
      <c r="AE52" s="121">
        <v>3561.4945252500002</v>
      </c>
      <c r="AF52" s="121">
        <v>4416.9834086250003</v>
      </c>
      <c r="AG52" s="121">
        <v>748.8887447376668</v>
      </c>
      <c r="AH52" s="121">
        <v>354.7375965066667</v>
      </c>
      <c r="AI52" s="121">
        <v>638.27078113666664</v>
      </c>
      <c r="AJ52" s="121">
        <v>215.33267620433332</v>
      </c>
      <c r="AK52" s="121">
        <v>3004.7647188916667</v>
      </c>
      <c r="AL52" s="121">
        <v>334.20484593666669</v>
      </c>
      <c r="AM52" s="52">
        <v>1491.8257103213334</v>
      </c>
      <c r="AN52" s="53">
        <v>249372.01130799702</v>
      </c>
      <c r="AO52" s="53">
        <v>1168.9691135840001</v>
      </c>
      <c r="AP52" s="53">
        <v>56248.429026926999</v>
      </c>
      <c r="AQ52" s="122">
        <v>13789.027293128001</v>
      </c>
      <c r="AR52" s="122">
        <v>16296.629099812999</v>
      </c>
      <c r="AS52" s="122">
        <v>3217.1898035089998</v>
      </c>
      <c r="AT52" s="122">
        <v>1327.4000149349999</v>
      </c>
      <c r="AU52" s="122">
        <v>21618.182815542001</v>
      </c>
      <c r="AV52" s="53">
        <v>48525.240654873996</v>
      </c>
      <c r="AW52" s="53">
        <v>116933.81101995498</v>
      </c>
      <c r="AX52" s="122">
        <v>32641.151022938</v>
      </c>
      <c r="AY52" s="122">
        <v>35326.067120540996</v>
      </c>
      <c r="AZ52" s="122">
        <v>15772.855152788998</v>
      </c>
      <c r="BA52" s="122">
        <v>2544.2871225890003</v>
      </c>
      <c r="BB52" s="122">
        <v>3071.4717551389999</v>
      </c>
      <c r="BC52" s="122">
        <v>1211.5035338929999</v>
      </c>
      <c r="BD52" s="122">
        <v>23054.451725972998</v>
      </c>
      <c r="BE52" s="122">
        <v>3312.0235860929997</v>
      </c>
      <c r="BF52" s="53">
        <v>26495.561492656998</v>
      </c>
    </row>
    <row r="53" spans="1:58" s="29" customFormat="1" x14ac:dyDescent="0.25">
      <c r="A53" s="37" t="s">
        <v>174</v>
      </c>
      <c r="B53" s="59">
        <v>37965.716116336</v>
      </c>
      <c r="C53" s="74">
        <v>204.473403026</v>
      </c>
      <c r="D53" s="74">
        <v>10755.22169052</v>
      </c>
      <c r="E53" s="60">
        <v>1612.2695823280001</v>
      </c>
      <c r="F53" s="61">
        <v>2310.6069169799998</v>
      </c>
      <c r="G53" s="61">
        <v>984.73977025800002</v>
      </c>
      <c r="H53" s="61">
        <v>889.76144240199994</v>
      </c>
      <c r="I53" s="62">
        <v>4957.8439785520004</v>
      </c>
      <c r="J53" s="74">
        <v>12172.806050838</v>
      </c>
      <c r="K53" s="74">
        <v>13354.684304251998</v>
      </c>
      <c r="L53" s="60">
        <v>3514.7589362110002</v>
      </c>
      <c r="M53" s="61">
        <v>4619.8475799529997</v>
      </c>
      <c r="N53" s="61">
        <v>619.13540042199998</v>
      </c>
      <c r="O53" s="61">
        <v>414.15647329400002</v>
      </c>
      <c r="P53" s="61">
        <v>641.45706306800002</v>
      </c>
      <c r="Q53" s="61">
        <v>173.183442028</v>
      </c>
      <c r="R53" s="61">
        <v>3084.789010686</v>
      </c>
      <c r="S53" s="63">
        <v>287.35639859000003</v>
      </c>
      <c r="T53" s="162">
        <v>1478.5306677000001</v>
      </c>
      <c r="U53" s="52">
        <v>36981.936905967668</v>
      </c>
      <c r="V53" s="52">
        <v>176.244079825</v>
      </c>
      <c r="W53" s="52">
        <v>10491.089913116333</v>
      </c>
      <c r="X53" s="121">
        <v>1605.4487530893332</v>
      </c>
      <c r="Y53" s="121">
        <v>2286.1443440469998</v>
      </c>
      <c r="Z53" s="121">
        <v>927.25112001700006</v>
      </c>
      <c r="AA53" s="121">
        <v>871.59797985966668</v>
      </c>
      <c r="AB53" s="121">
        <v>4800.6477161033336</v>
      </c>
      <c r="AC53" s="52">
        <v>11375.933590245333</v>
      </c>
      <c r="AD53" s="52">
        <v>13405.317657321331</v>
      </c>
      <c r="AE53" s="121">
        <v>3598.8157213143331</v>
      </c>
      <c r="AF53" s="121">
        <v>4555.0806430909997</v>
      </c>
      <c r="AG53" s="121">
        <v>727.1472536</v>
      </c>
      <c r="AH53" s="121">
        <v>358.30941926533336</v>
      </c>
      <c r="AI53" s="121">
        <v>616.63668690666668</v>
      </c>
      <c r="AJ53" s="121">
        <v>188.81128356833332</v>
      </c>
      <c r="AK53" s="121">
        <v>3024.3278535313334</v>
      </c>
      <c r="AL53" s="121">
        <v>336.1887960443334</v>
      </c>
      <c r="AM53" s="52">
        <v>1533.3516654596667</v>
      </c>
      <c r="AN53" s="53">
        <v>253746.39046251902</v>
      </c>
      <c r="AO53" s="53">
        <v>953.64137296000001</v>
      </c>
      <c r="AP53" s="53">
        <v>57656.036537868</v>
      </c>
      <c r="AQ53" s="122">
        <v>13892.343603174</v>
      </c>
      <c r="AR53" s="122">
        <v>16542.871165132001</v>
      </c>
      <c r="AS53" s="122">
        <v>2849.1533809129996</v>
      </c>
      <c r="AT53" s="122">
        <v>1137.2875951410001</v>
      </c>
      <c r="AU53" s="122">
        <v>23234.380793507997</v>
      </c>
      <c r="AV53" s="53">
        <v>49278.731703501006</v>
      </c>
      <c r="AW53" s="53">
        <v>118410.08696771599</v>
      </c>
      <c r="AX53" s="122">
        <v>34159.079899602999</v>
      </c>
      <c r="AY53" s="122">
        <v>35653.608913024</v>
      </c>
      <c r="AZ53" s="122">
        <v>15296.656786528001</v>
      </c>
      <c r="BA53" s="122">
        <v>2827.6079444050001</v>
      </c>
      <c r="BB53" s="122">
        <v>2502.446252793</v>
      </c>
      <c r="BC53" s="122">
        <v>1033.9232297369999</v>
      </c>
      <c r="BD53" s="122">
        <v>23760.980884211996</v>
      </c>
      <c r="BE53" s="122">
        <v>3175.7830574139998</v>
      </c>
      <c r="BF53" s="53">
        <v>27447.893880474003</v>
      </c>
    </row>
    <row r="54" spans="1:58" s="105" customFormat="1" x14ac:dyDescent="0.25">
      <c r="A54" s="98" t="s">
        <v>175</v>
      </c>
      <c r="B54" s="99">
        <v>38808.970709507004</v>
      </c>
      <c r="C54" s="100">
        <v>205.62446849700001</v>
      </c>
      <c r="D54" s="100">
        <v>11348.429666538999</v>
      </c>
      <c r="E54" s="101">
        <v>1651.9481143</v>
      </c>
      <c r="F54" s="102">
        <v>2217.681275123</v>
      </c>
      <c r="G54" s="102">
        <v>1128.9530827589999</v>
      </c>
      <c r="H54" s="102">
        <v>1178.1485287789999</v>
      </c>
      <c r="I54" s="103">
        <v>5171.6986655780001</v>
      </c>
      <c r="J54" s="100">
        <v>12125.089480749</v>
      </c>
      <c r="K54" s="100">
        <v>13731.535882509001</v>
      </c>
      <c r="L54" s="101">
        <v>3585.9742623299999</v>
      </c>
      <c r="M54" s="102">
        <v>4735.6413635360004</v>
      </c>
      <c r="N54" s="102">
        <v>650.72332043599999</v>
      </c>
      <c r="O54" s="102">
        <v>434.056259098</v>
      </c>
      <c r="P54" s="102">
        <v>632.04313290300001</v>
      </c>
      <c r="Q54" s="102">
        <v>185.815775922</v>
      </c>
      <c r="R54" s="102">
        <v>3212.1940786089999</v>
      </c>
      <c r="S54" s="104">
        <v>295.08768967499998</v>
      </c>
      <c r="T54" s="163">
        <v>1398.291211213</v>
      </c>
      <c r="U54" s="100">
        <v>37924.08646066067</v>
      </c>
      <c r="V54" s="100">
        <v>185.30211351166668</v>
      </c>
      <c r="W54" s="100">
        <v>10753.729981820999</v>
      </c>
      <c r="X54" s="120">
        <v>1523.6988263156666</v>
      </c>
      <c r="Y54" s="120">
        <v>2240.8683273553333</v>
      </c>
      <c r="Z54" s="120">
        <v>1046.5071382696667</v>
      </c>
      <c r="AA54" s="120">
        <v>1003.268226322</v>
      </c>
      <c r="AB54" s="120">
        <v>4939.3874635583334</v>
      </c>
      <c r="AC54" s="100">
        <v>11663.911413446333</v>
      </c>
      <c r="AD54" s="100">
        <v>13767.335941040001</v>
      </c>
      <c r="AE54" s="120">
        <v>3561.7389438153332</v>
      </c>
      <c r="AF54" s="120">
        <v>4741.126102762667</v>
      </c>
      <c r="AG54" s="120">
        <v>692.91044894666663</v>
      </c>
      <c r="AH54" s="120">
        <v>428.92027215666667</v>
      </c>
      <c r="AI54" s="120">
        <v>627.80792804233329</v>
      </c>
      <c r="AJ54" s="120">
        <v>185.88382775399998</v>
      </c>
      <c r="AK54" s="120">
        <v>3206.8870723810001</v>
      </c>
      <c r="AL54" s="120">
        <v>322.06134518133337</v>
      </c>
      <c r="AM54" s="100">
        <v>1553.8070108416669</v>
      </c>
      <c r="AN54" s="100">
        <v>257419.23338338701</v>
      </c>
      <c r="AO54" s="100">
        <v>1132.107712605</v>
      </c>
      <c r="AP54" s="100">
        <v>58370.917127845001</v>
      </c>
      <c r="AQ54" s="120">
        <v>13974.875389984001</v>
      </c>
      <c r="AR54" s="120">
        <v>16028.934094074999</v>
      </c>
      <c r="AS54" s="120">
        <v>3313.7955214580002</v>
      </c>
      <c r="AT54" s="120">
        <v>1444.0871183109998</v>
      </c>
      <c r="AU54" s="120">
        <v>23609.225004017</v>
      </c>
      <c r="AV54" s="100">
        <v>48146.164501763</v>
      </c>
      <c r="AW54" s="100">
        <v>120963.675356837</v>
      </c>
      <c r="AX54" s="120">
        <v>32947.442537781004</v>
      </c>
      <c r="AY54" s="120">
        <v>38573.988530362003</v>
      </c>
      <c r="AZ54" s="120">
        <v>14492.437809555</v>
      </c>
      <c r="BA54" s="120">
        <v>2889.3003323630001</v>
      </c>
      <c r="BB54" s="120">
        <v>3060.9390113180002</v>
      </c>
      <c r="BC54" s="120">
        <v>1073.3105085669999</v>
      </c>
      <c r="BD54" s="120">
        <v>24743.001912339998</v>
      </c>
      <c r="BE54" s="120">
        <v>3183.2547145509998</v>
      </c>
      <c r="BF54" s="100">
        <v>28806.368684337001</v>
      </c>
    </row>
    <row r="55" spans="1:58" s="29" customFormat="1" x14ac:dyDescent="0.25">
      <c r="A55" s="37" t="s">
        <v>176</v>
      </c>
      <c r="B55" s="59">
        <v>38345.159174070999</v>
      </c>
      <c r="C55" s="74">
        <v>173.90482861800001</v>
      </c>
      <c r="D55" s="74">
        <v>11222.489503618999</v>
      </c>
      <c r="E55" s="60">
        <v>1531.368738225</v>
      </c>
      <c r="F55" s="61">
        <v>2050.9773484009997</v>
      </c>
      <c r="G55" s="61">
        <v>1121.045411862</v>
      </c>
      <c r="H55" s="61">
        <v>1197.8075295829999</v>
      </c>
      <c r="I55" s="62">
        <v>5321.2904755480004</v>
      </c>
      <c r="J55" s="74">
        <v>12084.03188434</v>
      </c>
      <c r="K55" s="74">
        <v>13478.827720197</v>
      </c>
      <c r="L55" s="60">
        <v>3534.7278976299999</v>
      </c>
      <c r="M55" s="61">
        <v>4737.0161413209998</v>
      </c>
      <c r="N55" s="61">
        <v>603.23274807300004</v>
      </c>
      <c r="O55" s="61">
        <v>370.208686075</v>
      </c>
      <c r="P55" s="61">
        <v>620.77968219000002</v>
      </c>
      <c r="Q55" s="61">
        <v>180.61127543399999</v>
      </c>
      <c r="R55" s="61">
        <v>3149.043710771</v>
      </c>
      <c r="S55" s="63">
        <v>283.20757870300002</v>
      </c>
      <c r="T55" s="162">
        <v>1385.905237297</v>
      </c>
      <c r="U55" s="52">
        <v>38554.437440696995</v>
      </c>
      <c r="V55" s="52">
        <v>187.90362441933334</v>
      </c>
      <c r="W55" s="52">
        <v>11099.636271654001</v>
      </c>
      <c r="X55" s="121">
        <v>1588.0805606213332</v>
      </c>
      <c r="Y55" s="121">
        <v>2116.853892649</v>
      </c>
      <c r="Z55" s="121">
        <v>1145.4191631799999</v>
      </c>
      <c r="AA55" s="121">
        <v>1058.058865812</v>
      </c>
      <c r="AB55" s="121">
        <v>5191.2237893916672</v>
      </c>
      <c r="AC55" s="52">
        <v>11969.340093441666</v>
      </c>
      <c r="AD55" s="52">
        <v>13790.247823826669</v>
      </c>
      <c r="AE55" s="121">
        <v>3663.524482198</v>
      </c>
      <c r="AF55" s="121">
        <v>4699.3631694956666</v>
      </c>
      <c r="AG55" s="121">
        <v>716.29401861433337</v>
      </c>
      <c r="AH55" s="121">
        <v>401.10565304533333</v>
      </c>
      <c r="AI55" s="121">
        <v>611.6164204866667</v>
      </c>
      <c r="AJ55" s="121">
        <v>209.77190390700002</v>
      </c>
      <c r="AK55" s="121">
        <v>3169.7934867633335</v>
      </c>
      <c r="AL55" s="121">
        <v>318.77868931633333</v>
      </c>
      <c r="AM55" s="52">
        <v>1507.3096273553335</v>
      </c>
      <c r="AN55" s="53">
        <v>260577.18923292402</v>
      </c>
      <c r="AO55" s="53">
        <v>1159.7677994850001</v>
      </c>
      <c r="AP55" s="53">
        <v>60629.142754169006</v>
      </c>
      <c r="AQ55" s="122">
        <v>14494.653791878998</v>
      </c>
      <c r="AR55" s="122">
        <v>16488.659583499997</v>
      </c>
      <c r="AS55" s="122">
        <v>3529.2554650429993</v>
      </c>
      <c r="AT55" s="122">
        <v>1442.4605815940001</v>
      </c>
      <c r="AU55" s="122">
        <v>24674.113332153</v>
      </c>
      <c r="AV55" s="53">
        <v>49153.943791870006</v>
      </c>
      <c r="AW55" s="53">
        <v>121624.84207550998</v>
      </c>
      <c r="AX55" s="122">
        <v>32749.861717164</v>
      </c>
      <c r="AY55" s="122">
        <v>39829.275053682999</v>
      </c>
      <c r="AZ55" s="122">
        <v>15025.915455425</v>
      </c>
      <c r="BA55" s="122">
        <v>3143.3093526189996</v>
      </c>
      <c r="BB55" s="122">
        <v>2834.4046466529999</v>
      </c>
      <c r="BC55" s="122">
        <v>1367.310920935</v>
      </c>
      <c r="BD55" s="122">
        <v>23725.266462227999</v>
      </c>
      <c r="BE55" s="122">
        <v>2949.4984668030002</v>
      </c>
      <c r="BF55" s="53">
        <v>28009.492811889999</v>
      </c>
    </row>
    <row r="56" spans="1:58" s="29" customFormat="1" x14ac:dyDescent="0.25">
      <c r="A56" s="37" t="s">
        <v>177</v>
      </c>
      <c r="B56" s="59">
        <v>37207.834363333997</v>
      </c>
      <c r="C56" s="74">
        <v>201.00326632400001</v>
      </c>
      <c r="D56" s="74">
        <v>10897.734522285</v>
      </c>
      <c r="E56" s="60">
        <v>1519.009816218</v>
      </c>
      <c r="F56" s="61">
        <v>2131.110394623</v>
      </c>
      <c r="G56" s="61">
        <v>1008.923264981</v>
      </c>
      <c r="H56" s="61">
        <v>1219.3024748949999</v>
      </c>
      <c r="I56" s="62">
        <v>5019.3885715679999</v>
      </c>
      <c r="J56" s="74">
        <v>11650.371083892</v>
      </c>
      <c r="K56" s="74">
        <v>13094.955733263998</v>
      </c>
      <c r="L56" s="60">
        <v>3350.8683423480002</v>
      </c>
      <c r="M56" s="61">
        <v>4679.1967950819999</v>
      </c>
      <c r="N56" s="61">
        <v>590.50292593100005</v>
      </c>
      <c r="O56" s="61">
        <v>403.53670161700001</v>
      </c>
      <c r="P56" s="61">
        <v>599.78211656500002</v>
      </c>
      <c r="Q56" s="61">
        <v>214.94121115999999</v>
      </c>
      <c r="R56" s="61">
        <v>2974.6245446570001</v>
      </c>
      <c r="S56" s="63">
        <v>281.50309590400002</v>
      </c>
      <c r="T56" s="162">
        <v>1363.7697575689999</v>
      </c>
      <c r="U56" s="52">
        <v>37770.479822387999</v>
      </c>
      <c r="V56" s="52">
        <v>184.78732208566666</v>
      </c>
      <c r="W56" s="52">
        <v>10939.613954784334</v>
      </c>
      <c r="X56" s="121">
        <v>1529.193631689667</v>
      </c>
      <c r="Y56" s="121">
        <v>2140.2819406523336</v>
      </c>
      <c r="Z56" s="121">
        <v>1019.366983147</v>
      </c>
      <c r="AA56" s="121">
        <v>1257.4726267550002</v>
      </c>
      <c r="AB56" s="121">
        <v>4993.2987725403327</v>
      </c>
      <c r="AC56" s="52">
        <v>11565.001094472</v>
      </c>
      <c r="AD56" s="52">
        <v>13532.169533797332</v>
      </c>
      <c r="AE56" s="121">
        <v>3584.2356115673333</v>
      </c>
      <c r="AF56" s="121">
        <v>4675.0889752566663</v>
      </c>
      <c r="AG56" s="121">
        <v>702.65542119533336</v>
      </c>
      <c r="AH56" s="121">
        <v>384.39142006066663</v>
      </c>
      <c r="AI56" s="121">
        <v>628.9530212596668</v>
      </c>
      <c r="AJ56" s="121">
        <v>193.71614603866669</v>
      </c>
      <c r="AK56" s="121">
        <v>3048.0102278873333</v>
      </c>
      <c r="AL56" s="121">
        <v>315.11871053166669</v>
      </c>
      <c r="AM56" s="52">
        <v>1548.9079172486665</v>
      </c>
      <c r="AN56" s="53">
        <v>259184.59673584401</v>
      </c>
      <c r="AO56" s="53">
        <v>964.08322541999996</v>
      </c>
      <c r="AP56" s="53">
        <v>59722.477759232992</v>
      </c>
      <c r="AQ56" s="122">
        <v>14048.099916955998</v>
      </c>
      <c r="AR56" s="122">
        <v>16817.518872092001</v>
      </c>
      <c r="AS56" s="122">
        <v>3092.5091528020002</v>
      </c>
      <c r="AT56" s="122">
        <v>1763.7453000580001</v>
      </c>
      <c r="AU56" s="122">
        <v>24000.604517324999</v>
      </c>
      <c r="AV56" s="53">
        <v>49756.594298672004</v>
      </c>
      <c r="AW56" s="53">
        <v>120306.76628328202</v>
      </c>
      <c r="AX56" s="122">
        <v>33379.433042168996</v>
      </c>
      <c r="AY56" s="122">
        <v>38947.134130969003</v>
      </c>
      <c r="AZ56" s="122">
        <v>15705.732156204</v>
      </c>
      <c r="BA56" s="122">
        <v>2618.7756643070002</v>
      </c>
      <c r="BB56" s="122">
        <v>2678.2994104990003</v>
      </c>
      <c r="BC56" s="122">
        <v>1133.8305008699999</v>
      </c>
      <c r="BD56" s="122">
        <v>22748.473620625002</v>
      </c>
      <c r="BE56" s="122">
        <v>3095.0877576390003</v>
      </c>
      <c r="BF56" s="53">
        <v>28434.675169236994</v>
      </c>
    </row>
    <row r="57" spans="1:58" s="29" customFormat="1" x14ac:dyDescent="0.25">
      <c r="A57" s="37" t="s">
        <v>178</v>
      </c>
      <c r="B57" s="59">
        <v>37870.36248797</v>
      </c>
      <c r="C57" s="74">
        <v>194.94080197299999</v>
      </c>
      <c r="D57" s="74">
        <v>11055.409278917001</v>
      </c>
      <c r="E57" s="60">
        <v>1566.5467946040001</v>
      </c>
      <c r="F57" s="61">
        <v>2203.6891913630002</v>
      </c>
      <c r="G57" s="61">
        <v>873.70696411899996</v>
      </c>
      <c r="H57" s="61">
        <v>1115.432008556</v>
      </c>
      <c r="I57" s="62">
        <v>5296.034320275</v>
      </c>
      <c r="J57" s="74">
        <v>12386.740484628999</v>
      </c>
      <c r="K57" s="74">
        <v>12848.287733099</v>
      </c>
      <c r="L57" s="60">
        <v>3518.5827109229999</v>
      </c>
      <c r="M57" s="61">
        <v>4334.3376053760003</v>
      </c>
      <c r="N57" s="61">
        <v>628.67735950300005</v>
      </c>
      <c r="O57" s="61">
        <v>354.82777664100001</v>
      </c>
      <c r="P57" s="61">
        <v>524.97168365499999</v>
      </c>
      <c r="Q57" s="61">
        <v>233.11988593500001</v>
      </c>
      <c r="R57" s="61">
        <v>2992.2448194409999</v>
      </c>
      <c r="S57" s="63">
        <v>261.52589162499999</v>
      </c>
      <c r="T57" s="162">
        <v>1384.9841893519999</v>
      </c>
      <c r="U57" s="52">
        <v>37023.078434784671</v>
      </c>
      <c r="V57" s="52">
        <v>171.63627608533332</v>
      </c>
      <c r="W57" s="52">
        <v>10633.516111278333</v>
      </c>
      <c r="X57" s="121">
        <v>1463.4976946403333</v>
      </c>
      <c r="Y57" s="121">
        <v>2144.3630332593334</v>
      </c>
      <c r="Z57" s="121">
        <v>845.83725809366661</v>
      </c>
      <c r="AA57" s="121">
        <v>1138.7294819680001</v>
      </c>
      <c r="AB57" s="121">
        <v>5041.0886433169999</v>
      </c>
      <c r="AC57" s="52">
        <v>11631.514363334667</v>
      </c>
      <c r="AD57" s="52">
        <v>13043.854124006002</v>
      </c>
      <c r="AE57" s="121">
        <v>3538.8165977606673</v>
      </c>
      <c r="AF57" s="121">
        <v>4529.963332581</v>
      </c>
      <c r="AG57" s="121">
        <v>646.61141469099994</v>
      </c>
      <c r="AH57" s="121">
        <v>380.390161003</v>
      </c>
      <c r="AI57" s="121">
        <v>527.71596213900011</v>
      </c>
      <c r="AJ57" s="121">
        <v>215.50573023033334</v>
      </c>
      <c r="AK57" s="121">
        <v>2904.026466154</v>
      </c>
      <c r="AL57" s="121">
        <v>300.82445944699998</v>
      </c>
      <c r="AM57" s="52">
        <v>1542.5575600803334</v>
      </c>
      <c r="AN57" s="53">
        <v>261792.86054800003</v>
      </c>
      <c r="AO57" s="53">
        <v>810.78523295600007</v>
      </c>
      <c r="AP57" s="53">
        <v>59348.615970916006</v>
      </c>
      <c r="AQ57" s="122">
        <v>14395.412832852002</v>
      </c>
      <c r="AR57" s="122">
        <v>17110.325248731002</v>
      </c>
      <c r="AS57" s="122">
        <v>2682.3858449989998</v>
      </c>
      <c r="AT57" s="122">
        <v>1321.1182467789999</v>
      </c>
      <c r="AU57" s="122">
        <v>23839.373797554999</v>
      </c>
      <c r="AV57" s="53">
        <v>50686.079736543994</v>
      </c>
      <c r="AW57" s="53">
        <v>121296.07354134599</v>
      </c>
      <c r="AX57" s="122">
        <v>35381.159499533998</v>
      </c>
      <c r="AY57" s="122">
        <v>39300.912158125</v>
      </c>
      <c r="AZ57" s="122">
        <v>13693.407399520998</v>
      </c>
      <c r="BA57" s="122">
        <v>3197.6350281260002</v>
      </c>
      <c r="BB57" s="122">
        <v>2211.50060704</v>
      </c>
      <c r="BC57" s="122">
        <v>1273.3526684240001</v>
      </c>
      <c r="BD57" s="122">
        <v>23121.62081719</v>
      </c>
      <c r="BE57" s="122">
        <v>3116.4853633859998</v>
      </c>
      <c r="BF57" s="53">
        <v>29651.306066237998</v>
      </c>
    </row>
    <row r="58" spans="1:58" s="105" customFormat="1" x14ac:dyDescent="0.25">
      <c r="A58" s="98" t="s">
        <v>179</v>
      </c>
      <c r="B58" s="99">
        <v>38118.289726317002</v>
      </c>
      <c r="C58" s="100">
        <v>197.142814601</v>
      </c>
      <c r="D58" s="100">
        <v>10962.768905053999</v>
      </c>
      <c r="E58" s="101">
        <v>1649.1480151329999</v>
      </c>
      <c r="F58" s="102">
        <v>2093.756317116</v>
      </c>
      <c r="G58" s="102">
        <v>854.87989743100002</v>
      </c>
      <c r="H58" s="102">
        <v>1144.3332871380001</v>
      </c>
      <c r="I58" s="103">
        <v>5220.6513882359995</v>
      </c>
      <c r="J58" s="100">
        <v>12671.772813338001</v>
      </c>
      <c r="K58" s="100">
        <v>12768.072275666002</v>
      </c>
      <c r="L58" s="101">
        <v>3446.6544410659999</v>
      </c>
      <c r="M58" s="102">
        <v>4343.6584810260001</v>
      </c>
      <c r="N58" s="102">
        <v>641.92943630299999</v>
      </c>
      <c r="O58" s="102">
        <v>392.56918850599999</v>
      </c>
      <c r="P58" s="102">
        <v>467.61217444900001</v>
      </c>
      <c r="Q58" s="102">
        <v>184.16860715000001</v>
      </c>
      <c r="R58" s="102">
        <v>3033.6870725029999</v>
      </c>
      <c r="S58" s="104">
        <v>257.79287466300002</v>
      </c>
      <c r="T58" s="163">
        <v>1518.5329176580001</v>
      </c>
      <c r="U58" s="100">
        <v>37167.367455133332</v>
      </c>
      <c r="V58" s="100">
        <v>196.22957423900002</v>
      </c>
      <c r="W58" s="100">
        <v>10734.515085855666</v>
      </c>
      <c r="X58" s="120">
        <v>1577.9015232356667</v>
      </c>
      <c r="Y58" s="120">
        <v>2164.1893617306669</v>
      </c>
      <c r="Z58" s="120">
        <v>839.34706756166668</v>
      </c>
      <c r="AA58" s="120">
        <v>1134.3256491760001</v>
      </c>
      <c r="AB58" s="120">
        <v>5018.7514841516668</v>
      </c>
      <c r="AC58" s="100">
        <v>11638.345200696998</v>
      </c>
      <c r="AD58" s="100">
        <v>12992.063941102335</v>
      </c>
      <c r="AE58" s="120">
        <v>3547.8525411416667</v>
      </c>
      <c r="AF58" s="120">
        <v>4414.2079601150008</v>
      </c>
      <c r="AG58" s="120">
        <v>707.206067921</v>
      </c>
      <c r="AH58" s="120">
        <v>391.24554059266666</v>
      </c>
      <c r="AI58" s="120">
        <v>505.8307040593333</v>
      </c>
      <c r="AJ58" s="120">
        <v>181.06029744800003</v>
      </c>
      <c r="AK58" s="120">
        <v>2948.7891014596667</v>
      </c>
      <c r="AL58" s="120">
        <v>295.87172836499997</v>
      </c>
      <c r="AM58" s="100">
        <v>1606.2136532393333</v>
      </c>
      <c r="AN58" s="100">
        <v>263177.96076258202</v>
      </c>
      <c r="AO58" s="100">
        <v>1083.1216515209999</v>
      </c>
      <c r="AP58" s="100">
        <v>62087.516242951999</v>
      </c>
      <c r="AQ58" s="120">
        <v>15353.433859937999</v>
      </c>
      <c r="AR58" s="120">
        <v>17884.624728682</v>
      </c>
      <c r="AS58" s="120">
        <v>2618.960662471</v>
      </c>
      <c r="AT58" s="120">
        <v>1347.604447793</v>
      </c>
      <c r="AU58" s="120">
        <v>24882.892544068</v>
      </c>
      <c r="AV58" s="100">
        <v>51181.004525231998</v>
      </c>
      <c r="AW58" s="100">
        <v>120145.45793353001</v>
      </c>
      <c r="AX58" s="120">
        <v>33707.388956597999</v>
      </c>
      <c r="AY58" s="120">
        <v>38317.332460553</v>
      </c>
      <c r="AZ58" s="120">
        <v>15022.725331450001</v>
      </c>
      <c r="BA58" s="120">
        <v>3009.9763895599999</v>
      </c>
      <c r="BB58" s="120">
        <v>2757.9986188570001</v>
      </c>
      <c r="BC58" s="120">
        <v>1125.960193226</v>
      </c>
      <c r="BD58" s="120">
        <v>23280.202953057</v>
      </c>
      <c r="BE58" s="120">
        <v>2923.8730302290001</v>
      </c>
      <c r="BF58" s="100">
        <v>28680.860409346998</v>
      </c>
    </row>
    <row r="59" spans="1:58" s="29" customFormat="1" x14ac:dyDescent="0.25">
      <c r="A59" s="37" t="s">
        <v>180</v>
      </c>
      <c r="B59" s="59">
        <v>36074.166151710997</v>
      </c>
      <c r="C59" s="74">
        <v>218.64446776599999</v>
      </c>
      <c r="D59" s="74">
        <v>10799.143067034998</v>
      </c>
      <c r="E59" s="60">
        <v>1660.3477617440001</v>
      </c>
      <c r="F59" s="61">
        <v>2208.0377017579999</v>
      </c>
      <c r="G59" s="61">
        <v>625.58327844400003</v>
      </c>
      <c r="H59" s="61">
        <v>1353.4083270650001</v>
      </c>
      <c r="I59" s="62">
        <v>4951.7659980239996</v>
      </c>
      <c r="J59" s="74">
        <v>11835.288012954001</v>
      </c>
      <c r="K59" s="74">
        <v>11979.020344968998</v>
      </c>
      <c r="L59" s="60">
        <v>3471.1097521239999</v>
      </c>
      <c r="M59" s="61">
        <v>3859.3808850310002</v>
      </c>
      <c r="N59" s="61">
        <v>664.001668301</v>
      </c>
      <c r="O59" s="61">
        <v>303.27123325899998</v>
      </c>
      <c r="P59" s="61">
        <v>437.89934306999999</v>
      </c>
      <c r="Q59" s="61">
        <v>196.831797021</v>
      </c>
      <c r="R59" s="61">
        <v>2798.1715671689999</v>
      </c>
      <c r="S59" s="63">
        <v>248.354098994</v>
      </c>
      <c r="T59" s="162">
        <v>1242.070258987</v>
      </c>
      <c r="U59" s="52">
        <v>36546.440550841333</v>
      </c>
      <c r="V59" s="52">
        <v>194.76285819466668</v>
      </c>
      <c r="W59" s="52">
        <v>10758.688898749666</v>
      </c>
      <c r="X59" s="121">
        <v>1549.2703973169998</v>
      </c>
      <c r="Y59" s="121">
        <v>2258.6476549453332</v>
      </c>
      <c r="Z59" s="121">
        <v>711.66223832599997</v>
      </c>
      <c r="AA59" s="121">
        <v>1287.9380155480001</v>
      </c>
      <c r="AB59" s="121">
        <v>4951.1705926133336</v>
      </c>
      <c r="AC59" s="52">
        <v>11729.681272709335</v>
      </c>
      <c r="AD59" s="52">
        <v>12389.020783596334</v>
      </c>
      <c r="AE59" s="121">
        <v>3543.247420791</v>
      </c>
      <c r="AF59" s="121">
        <v>4100.6612612343333</v>
      </c>
      <c r="AG59" s="121">
        <v>704.76822523866667</v>
      </c>
      <c r="AH59" s="121">
        <v>327.96288683366669</v>
      </c>
      <c r="AI59" s="121">
        <v>433.94215757633333</v>
      </c>
      <c r="AJ59" s="121">
        <v>181.140566603</v>
      </c>
      <c r="AK59" s="121">
        <v>2805.5169306283333</v>
      </c>
      <c r="AL59" s="121">
        <v>291.78133469099998</v>
      </c>
      <c r="AM59" s="52">
        <v>1474.2867375913331</v>
      </c>
      <c r="AN59" s="53">
        <v>259833.36439954798</v>
      </c>
      <c r="AO59" s="53">
        <v>977.29828079499998</v>
      </c>
      <c r="AP59" s="53">
        <v>61530.770247818997</v>
      </c>
      <c r="AQ59" s="122">
        <v>14602.330033385999</v>
      </c>
      <c r="AR59" s="122">
        <v>18794.219663295</v>
      </c>
      <c r="AS59" s="122">
        <v>2577.834371119</v>
      </c>
      <c r="AT59" s="122">
        <v>1360.284502386</v>
      </c>
      <c r="AU59" s="122">
        <v>24196.101677633</v>
      </c>
      <c r="AV59" s="53">
        <v>51111.919421270999</v>
      </c>
      <c r="AW59" s="53">
        <v>118425.892341671</v>
      </c>
      <c r="AX59" s="122">
        <v>33452.884315463998</v>
      </c>
      <c r="AY59" s="122">
        <v>36750.432154741</v>
      </c>
      <c r="AZ59" s="122">
        <v>14249.196182641999</v>
      </c>
      <c r="BA59" s="122">
        <v>3393.1521212050002</v>
      </c>
      <c r="BB59" s="122">
        <v>3012.7491242799997</v>
      </c>
      <c r="BC59" s="122">
        <v>1214.3914862739998</v>
      </c>
      <c r="BD59" s="122">
        <v>22937.161423400001</v>
      </c>
      <c r="BE59" s="122">
        <v>3415.9255336650003</v>
      </c>
      <c r="BF59" s="53">
        <v>27787.484107991997</v>
      </c>
    </row>
    <row r="60" spans="1:58" s="29" customFormat="1" x14ac:dyDescent="0.25">
      <c r="A60" s="37" t="s">
        <v>181</v>
      </c>
      <c r="B60" s="59">
        <v>35575.442404287998</v>
      </c>
      <c r="C60" s="74">
        <v>182.31194153199999</v>
      </c>
      <c r="D60" s="74">
        <v>10633.208881860999</v>
      </c>
      <c r="E60" s="60">
        <v>1592.9912630650001</v>
      </c>
      <c r="F60" s="61">
        <v>2191.4206971640001</v>
      </c>
      <c r="G60" s="61">
        <v>746.85555673199997</v>
      </c>
      <c r="H60" s="61">
        <v>1331.7392583000001</v>
      </c>
      <c r="I60" s="62">
        <v>4770.2021065999998</v>
      </c>
      <c r="J60" s="74">
        <v>11429.028121596</v>
      </c>
      <c r="K60" s="74">
        <v>12005.719990578002</v>
      </c>
      <c r="L60" s="60">
        <v>3240.3751790780002</v>
      </c>
      <c r="M60" s="61">
        <v>4054.0865335540002</v>
      </c>
      <c r="N60" s="61">
        <v>638.89864483899999</v>
      </c>
      <c r="O60" s="61">
        <v>334.43259760199999</v>
      </c>
      <c r="P60" s="61">
        <v>435.49880453600002</v>
      </c>
      <c r="Q60" s="61">
        <v>211.88264734099999</v>
      </c>
      <c r="R60" s="61">
        <v>2837.00806599</v>
      </c>
      <c r="S60" s="63">
        <v>253.537517638</v>
      </c>
      <c r="T60" s="162">
        <v>1325.1734687210001</v>
      </c>
      <c r="U60" s="52">
        <v>35419.743058480002</v>
      </c>
      <c r="V60" s="52">
        <v>179.33056700433335</v>
      </c>
      <c r="W60" s="52">
        <v>10516.075733170668</v>
      </c>
      <c r="X60" s="121">
        <v>1522.6451893706665</v>
      </c>
      <c r="Y60" s="121">
        <v>2221.835346462</v>
      </c>
      <c r="Z60" s="121">
        <v>645.96057056500001</v>
      </c>
      <c r="AA60" s="121">
        <v>1353.5889391063333</v>
      </c>
      <c r="AB60" s="121">
        <v>4772.0456876666667</v>
      </c>
      <c r="AC60" s="52">
        <v>11127.813728411333</v>
      </c>
      <c r="AD60" s="52">
        <v>12180.886651141665</v>
      </c>
      <c r="AE60" s="121">
        <v>3354.0487052179997</v>
      </c>
      <c r="AF60" s="121">
        <v>4105.2651713093337</v>
      </c>
      <c r="AG60" s="121">
        <v>663.97622216766661</v>
      </c>
      <c r="AH60" s="121">
        <v>364.21340767533337</v>
      </c>
      <c r="AI60" s="121">
        <v>438.49021131066661</v>
      </c>
      <c r="AJ60" s="121">
        <v>191.33685774433334</v>
      </c>
      <c r="AK60" s="121">
        <v>2774.0679862750003</v>
      </c>
      <c r="AL60" s="121">
        <v>289.48808944133333</v>
      </c>
      <c r="AM60" s="52">
        <v>1415.6363787520002</v>
      </c>
      <c r="AN60" s="53">
        <v>247912.35051459298</v>
      </c>
      <c r="AO60" s="53">
        <v>969.38878309500001</v>
      </c>
      <c r="AP60" s="53">
        <v>59123.730786337997</v>
      </c>
      <c r="AQ60" s="122">
        <v>14293.656361239999</v>
      </c>
      <c r="AR60" s="122">
        <v>18022.883762187001</v>
      </c>
      <c r="AS60" s="122">
        <v>2368.7589278149999</v>
      </c>
      <c r="AT60" s="122">
        <v>1283.1215624009999</v>
      </c>
      <c r="AU60" s="122">
        <v>23155.310172694997</v>
      </c>
      <c r="AV60" s="53">
        <v>48134.646434378003</v>
      </c>
      <c r="AW60" s="53">
        <v>113158.97351967999</v>
      </c>
      <c r="AX60" s="122">
        <v>31647.889043701001</v>
      </c>
      <c r="AY60" s="122">
        <v>37435.585611980001</v>
      </c>
      <c r="AZ60" s="122">
        <v>11977.566107639999</v>
      </c>
      <c r="BA60" s="122">
        <v>3881.6110587349999</v>
      </c>
      <c r="BB60" s="122">
        <v>2892.1010650609996</v>
      </c>
      <c r="BC60" s="122">
        <v>1220.07812771</v>
      </c>
      <c r="BD60" s="122">
        <v>21203.479086734998</v>
      </c>
      <c r="BE60" s="122">
        <v>2900.6634181179998</v>
      </c>
      <c r="BF60" s="53">
        <v>26525.610991102003</v>
      </c>
    </row>
    <row r="61" spans="1:58" s="29" customFormat="1" x14ac:dyDescent="0.25">
      <c r="A61" s="37" t="s">
        <v>182</v>
      </c>
      <c r="B61" s="59">
        <v>35304.60804626</v>
      </c>
      <c r="C61" s="74">
        <v>242.069566759</v>
      </c>
      <c r="D61" s="74">
        <v>10392.832977261998</v>
      </c>
      <c r="E61" s="60">
        <v>1485.7980781030001</v>
      </c>
      <c r="F61" s="61">
        <v>2136.7510819829999</v>
      </c>
      <c r="G61" s="61">
        <v>712.57777531800002</v>
      </c>
      <c r="H61" s="61">
        <v>1338.5763514979999</v>
      </c>
      <c r="I61" s="62">
        <v>4719.1296903599996</v>
      </c>
      <c r="J61" s="74">
        <v>11335.791791804</v>
      </c>
      <c r="K61" s="74">
        <v>12234.891859232999</v>
      </c>
      <c r="L61" s="60">
        <v>3423.8373352590002</v>
      </c>
      <c r="M61" s="61">
        <v>3977.0486318210001</v>
      </c>
      <c r="N61" s="61">
        <v>570.55752097699997</v>
      </c>
      <c r="O61" s="61">
        <v>349.07341466999998</v>
      </c>
      <c r="P61" s="61">
        <v>367.16654145699999</v>
      </c>
      <c r="Q61" s="61">
        <v>210.902754165</v>
      </c>
      <c r="R61" s="61">
        <v>3065.5562678470001</v>
      </c>
      <c r="S61" s="63">
        <v>270.749393037</v>
      </c>
      <c r="T61" s="162">
        <v>1099.0218512020001</v>
      </c>
      <c r="U61" s="52">
        <v>35256.688594773332</v>
      </c>
      <c r="V61" s="52">
        <v>180.61536426333336</v>
      </c>
      <c r="W61" s="52">
        <v>10507.682776062333</v>
      </c>
      <c r="X61" s="121">
        <v>1528.3622547416669</v>
      </c>
      <c r="Y61" s="121">
        <v>2216.1441501536665</v>
      </c>
      <c r="Z61" s="121">
        <v>730.66528465433328</v>
      </c>
      <c r="AA61" s="121">
        <v>1407.8886382706667</v>
      </c>
      <c r="AB61" s="121">
        <v>4624.6224482420002</v>
      </c>
      <c r="AC61" s="52">
        <v>10891.874245222001</v>
      </c>
      <c r="AD61" s="52">
        <v>12351.759513283338</v>
      </c>
      <c r="AE61" s="121">
        <v>3580.2301030100002</v>
      </c>
      <c r="AF61" s="121">
        <v>4096.6193057463333</v>
      </c>
      <c r="AG61" s="121">
        <v>646.04371601066669</v>
      </c>
      <c r="AH61" s="121">
        <v>357.20647074233335</v>
      </c>
      <c r="AI61" s="121">
        <v>398.59318523100001</v>
      </c>
      <c r="AJ61" s="121">
        <v>205.744477373</v>
      </c>
      <c r="AK61" s="121">
        <v>2805.657032292334</v>
      </c>
      <c r="AL61" s="121">
        <v>261.66522287766662</v>
      </c>
      <c r="AM61" s="52">
        <v>1324.7566959423332</v>
      </c>
      <c r="AN61" s="53">
        <v>246039.18169872698</v>
      </c>
      <c r="AO61" s="53">
        <v>981.80839867899999</v>
      </c>
      <c r="AP61" s="53">
        <v>59620.136564095999</v>
      </c>
      <c r="AQ61" s="122">
        <v>14570.946637442001</v>
      </c>
      <c r="AR61" s="122">
        <v>18389.025781922999</v>
      </c>
      <c r="AS61" s="122">
        <v>2536.7104716680001</v>
      </c>
      <c r="AT61" s="122">
        <v>1277.445997436</v>
      </c>
      <c r="AU61" s="122">
        <v>22846.007675626999</v>
      </c>
      <c r="AV61" s="53">
        <v>48028.979900011</v>
      </c>
      <c r="AW61" s="53">
        <v>113517.24568044802</v>
      </c>
      <c r="AX61" s="122">
        <v>32102.839059803002</v>
      </c>
      <c r="AY61" s="122">
        <v>37056.366280183</v>
      </c>
      <c r="AZ61" s="122">
        <v>11942.396163753001</v>
      </c>
      <c r="BA61" s="122">
        <v>3749.8521336829999</v>
      </c>
      <c r="BB61" s="122">
        <v>2538.0825310089999</v>
      </c>
      <c r="BC61" s="122">
        <v>1279.7184698860001</v>
      </c>
      <c r="BD61" s="122">
        <v>21958.102396864</v>
      </c>
      <c r="BE61" s="122">
        <v>2889.8886452670004</v>
      </c>
      <c r="BF61" s="53">
        <v>23891.011155493001</v>
      </c>
    </row>
    <row r="62" spans="1:58" s="105" customFormat="1" x14ac:dyDescent="0.25">
      <c r="A62" s="98" t="s">
        <v>183</v>
      </c>
      <c r="B62" s="99">
        <v>34289.090988094002</v>
      </c>
      <c r="C62" s="100">
        <v>168.866250463</v>
      </c>
      <c r="D62" s="100">
        <v>10323.952168692002</v>
      </c>
      <c r="E62" s="101">
        <v>1439.405120872</v>
      </c>
      <c r="F62" s="102">
        <v>2262.9390136540001</v>
      </c>
      <c r="G62" s="102">
        <v>694.86584986299999</v>
      </c>
      <c r="H62" s="102">
        <v>1372.604856187</v>
      </c>
      <c r="I62" s="103">
        <v>4554.1373281160004</v>
      </c>
      <c r="J62" s="100">
        <v>10550.843063962</v>
      </c>
      <c r="K62" s="100">
        <v>12161.412180220001</v>
      </c>
      <c r="L62" s="101">
        <v>3598.1495998969999</v>
      </c>
      <c r="M62" s="102">
        <v>4221.4604828150004</v>
      </c>
      <c r="N62" s="102">
        <v>607.26569037299998</v>
      </c>
      <c r="O62" s="102">
        <v>281.17333234699998</v>
      </c>
      <c r="P62" s="102">
        <v>375.30318995099998</v>
      </c>
      <c r="Q62" s="102">
        <v>195.46504763499999</v>
      </c>
      <c r="R62" s="102">
        <v>2651.4335127989998</v>
      </c>
      <c r="S62" s="104">
        <v>231.16132440300001</v>
      </c>
      <c r="T62" s="163">
        <v>1084.0173247570001</v>
      </c>
      <c r="U62" s="100">
        <v>34302.173949961994</v>
      </c>
      <c r="V62" s="100">
        <v>198.43850243066666</v>
      </c>
      <c r="W62" s="100">
        <v>10237.988267355666</v>
      </c>
      <c r="X62" s="120">
        <v>1407.2555127146668</v>
      </c>
      <c r="Y62" s="120">
        <v>2239.6349123136665</v>
      </c>
      <c r="Z62" s="120">
        <v>698.87094542300008</v>
      </c>
      <c r="AA62" s="120">
        <v>1421.8977543876665</v>
      </c>
      <c r="AB62" s="120">
        <v>4470.3291425166672</v>
      </c>
      <c r="AC62" s="100">
        <v>10552.719734327666</v>
      </c>
      <c r="AD62" s="100">
        <v>12140.476397001667</v>
      </c>
      <c r="AE62" s="120">
        <v>3471.155259185</v>
      </c>
      <c r="AF62" s="120">
        <v>4029.6904236699997</v>
      </c>
      <c r="AG62" s="120">
        <v>668.07772045800004</v>
      </c>
      <c r="AH62" s="120">
        <v>324.76892855799997</v>
      </c>
      <c r="AI62" s="120">
        <v>380.73492373699997</v>
      </c>
      <c r="AJ62" s="120">
        <v>207.58313199</v>
      </c>
      <c r="AK62" s="120">
        <v>2774.5415111133334</v>
      </c>
      <c r="AL62" s="120">
        <v>283.92449829033336</v>
      </c>
      <c r="AM62" s="100">
        <v>1172.5510488463333</v>
      </c>
      <c r="AN62" s="100">
        <v>240068.742067168</v>
      </c>
      <c r="AO62" s="100">
        <v>934.59651369899996</v>
      </c>
      <c r="AP62" s="100">
        <v>57402.425840960997</v>
      </c>
      <c r="AQ62" s="120">
        <v>13567.887056783</v>
      </c>
      <c r="AR62" s="120">
        <v>18012.044155689</v>
      </c>
      <c r="AS62" s="120">
        <v>2578.2450985670002</v>
      </c>
      <c r="AT62" s="120">
        <v>1117.9533877700001</v>
      </c>
      <c r="AU62" s="120">
        <v>22126.296142152001</v>
      </c>
      <c r="AV62" s="100">
        <v>47888.020762810003</v>
      </c>
      <c r="AW62" s="100">
        <v>113559.16736863401</v>
      </c>
      <c r="AX62" s="120">
        <v>31708.822553635</v>
      </c>
      <c r="AY62" s="120">
        <v>36607.952349986997</v>
      </c>
      <c r="AZ62" s="120">
        <v>12500.205948454</v>
      </c>
      <c r="BA62" s="120">
        <v>3336.0432589880002</v>
      </c>
      <c r="BB62" s="120">
        <v>2909.9963658659999</v>
      </c>
      <c r="BC62" s="120">
        <v>1577.6073951440001</v>
      </c>
      <c r="BD62" s="120">
        <v>21666.181848150998</v>
      </c>
      <c r="BE62" s="120">
        <v>3252.3576484089999</v>
      </c>
      <c r="BF62" s="100">
        <v>20284.531581063999</v>
      </c>
    </row>
    <row r="63" spans="1:58" s="29" customFormat="1" x14ac:dyDescent="0.25">
      <c r="A63" s="37" t="s">
        <v>184</v>
      </c>
      <c r="B63" s="59">
        <v>34989.366879330002</v>
      </c>
      <c r="C63" s="74">
        <v>181.17606236500001</v>
      </c>
      <c r="D63" s="74">
        <v>10429.568051167</v>
      </c>
      <c r="E63" s="60">
        <v>1460.201009975</v>
      </c>
      <c r="F63" s="61">
        <v>2128.0934805030001</v>
      </c>
      <c r="G63" s="61">
        <v>778.19231516599996</v>
      </c>
      <c r="H63" s="61">
        <v>1475.5024429600001</v>
      </c>
      <c r="I63" s="62">
        <v>4587.578802563</v>
      </c>
      <c r="J63" s="74">
        <v>10658.051394471</v>
      </c>
      <c r="K63" s="74">
        <v>12641.714956304</v>
      </c>
      <c r="L63" s="60">
        <v>4014.8343692170001</v>
      </c>
      <c r="M63" s="61">
        <v>4271.4908212179998</v>
      </c>
      <c r="N63" s="61">
        <v>647.65379994299997</v>
      </c>
      <c r="O63" s="61">
        <v>284.33356668900001</v>
      </c>
      <c r="P63" s="61">
        <v>390.70557835300002</v>
      </c>
      <c r="Q63" s="61">
        <v>212.909290355</v>
      </c>
      <c r="R63" s="61">
        <v>2548.7233161849999</v>
      </c>
      <c r="S63" s="63">
        <v>271.06421434399999</v>
      </c>
      <c r="T63" s="162">
        <v>1078.856415023</v>
      </c>
      <c r="U63" s="52">
        <v>34979.483578792329</v>
      </c>
      <c r="V63" s="52">
        <v>183.53674040766666</v>
      </c>
      <c r="W63" s="52">
        <v>10297.527995537999</v>
      </c>
      <c r="X63" s="121">
        <v>1399.1793447153334</v>
      </c>
      <c r="Y63" s="121">
        <v>2214.3769898933333</v>
      </c>
      <c r="Z63" s="121">
        <v>754.34937435133327</v>
      </c>
      <c r="AA63" s="121">
        <v>1479.1464072019999</v>
      </c>
      <c r="AB63" s="121">
        <v>4450.4758793760002</v>
      </c>
      <c r="AC63" s="52">
        <v>10528.825049689665</v>
      </c>
      <c r="AD63" s="52">
        <v>12797.302023127331</v>
      </c>
      <c r="AE63" s="121">
        <v>3825.8714180153333</v>
      </c>
      <c r="AF63" s="121">
        <v>4325.7152635479997</v>
      </c>
      <c r="AG63" s="121">
        <v>700.91846411400002</v>
      </c>
      <c r="AH63" s="121">
        <v>295.14352530566669</v>
      </c>
      <c r="AI63" s="121">
        <v>411.5945019523333</v>
      </c>
      <c r="AJ63" s="121">
        <v>213.70998421266665</v>
      </c>
      <c r="AK63" s="121">
        <v>2723.5978775663334</v>
      </c>
      <c r="AL63" s="121">
        <v>300.75098841300002</v>
      </c>
      <c r="AM63" s="52">
        <v>1172.2917700296666</v>
      </c>
      <c r="AN63" s="53">
        <v>256572.80182759999</v>
      </c>
      <c r="AO63" s="53">
        <v>1085.967779758</v>
      </c>
      <c r="AP63" s="53">
        <v>58823.602807497999</v>
      </c>
      <c r="AQ63" s="122">
        <v>14329.957972499</v>
      </c>
      <c r="AR63" s="122">
        <v>17414.404855399</v>
      </c>
      <c r="AS63" s="122">
        <v>2769.9852593959999</v>
      </c>
      <c r="AT63" s="122">
        <v>1072.261459672</v>
      </c>
      <c r="AU63" s="122">
        <v>23236.993260531999</v>
      </c>
      <c r="AV63" s="53">
        <v>49739.095663522996</v>
      </c>
      <c r="AW63" s="53">
        <v>124252.75817768098</v>
      </c>
      <c r="AX63" s="122">
        <v>37348.558957214002</v>
      </c>
      <c r="AY63" s="122">
        <v>41164.018988343996</v>
      </c>
      <c r="AZ63" s="122">
        <v>12583.415776777001</v>
      </c>
      <c r="BA63" s="122">
        <v>2871.9388759560002</v>
      </c>
      <c r="BB63" s="122">
        <v>3045.6488495379999</v>
      </c>
      <c r="BC63" s="122">
        <v>1542.8187104570002</v>
      </c>
      <c r="BD63" s="122">
        <v>22502.136886356999</v>
      </c>
      <c r="BE63" s="122">
        <v>3194.2211330379996</v>
      </c>
      <c r="BF63" s="53">
        <v>22671.377399140001</v>
      </c>
    </row>
    <row r="64" spans="1:58" s="29" customFormat="1" x14ac:dyDescent="0.25">
      <c r="A64" s="37" t="s">
        <v>185</v>
      </c>
      <c r="B64" s="59">
        <v>34993.860277874999</v>
      </c>
      <c r="C64" s="74">
        <v>168.376272465</v>
      </c>
      <c r="D64" s="74">
        <v>10512.855381707001</v>
      </c>
      <c r="E64" s="60">
        <v>1493.1694328880001</v>
      </c>
      <c r="F64" s="61">
        <v>2158.7459305459997</v>
      </c>
      <c r="G64" s="61">
        <v>785.02975750600001</v>
      </c>
      <c r="H64" s="61">
        <v>1445.424673943</v>
      </c>
      <c r="I64" s="62">
        <v>4630.4855868240002</v>
      </c>
      <c r="J64" s="74">
        <v>11142.916184862999</v>
      </c>
      <c r="K64" s="74">
        <v>12071.185436741</v>
      </c>
      <c r="L64" s="60">
        <v>3670.347789033</v>
      </c>
      <c r="M64" s="61">
        <v>3767.5575185329999</v>
      </c>
      <c r="N64" s="61">
        <v>686.89220207200003</v>
      </c>
      <c r="O64" s="61">
        <v>343.97085302300002</v>
      </c>
      <c r="P64" s="61">
        <v>393.96469510100002</v>
      </c>
      <c r="Q64" s="61">
        <v>237.30308639699999</v>
      </c>
      <c r="R64" s="61">
        <v>2672.3204759250002</v>
      </c>
      <c r="S64" s="63">
        <v>298.828816657</v>
      </c>
      <c r="T64" s="162">
        <v>1098.5270020989999</v>
      </c>
      <c r="U64" s="52">
        <v>34942.001145404334</v>
      </c>
      <c r="V64" s="52">
        <v>185.57450122166665</v>
      </c>
      <c r="W64" s="52">
        <v>10448.017337751333</v>
      </c>
      <c r="X64" s="121">
        <v>1442.5995233839997</v>
      </c>
      <c r="Y64" s="121">
        <v>2170.8669166996665</v>
      </c>
      <c r="Z64" s="121">
        <v>787.01591425966672</v>
      </c>
      <c r="AA64" s="121">
        <v>1522.8302702216668</v>
      </c>
      <c r="AB64" s="121">
        <v>4524.7047131863337</v>
      </c>
      <c r="AC64" s="52">
        <v>10821.710053930665</v>
      </c>
      <c r="AD64" s="52">
        <v>12350.771681712666</v>
      </c>
      <c r="AE64" s="121">
        <v>3680.2284507363333</v>
      </c>
      <c r="AF64" s="121">
        <v>4071.1761829059997</v>
      </c>
      <c r="AG64" s="121">
        <v>718.24641732400005</v>
      </c>
      <c r="AH64" s="121">
        <v>346.57491947466661</v>
      </c>
      <c r="AI64" s="121">
        <v>392.83326528566664</v>
      </c>
      <c r="AJ64" s="121">
        <v>226.09893635833336</v>
      </c>
      <c r="AK64" s="121">
        <v>2592.7518037973332</v>
      </c>
      <c r="AL64" s="121">
        <v>322.86170583033334</v>
      </c>
      <c r="AM64" s="52">
        <v>1135.9275707880001</v>
      </c>
      <c r="AN64" s="53">
        <v>251602.740214841</v>
      </c>
      <c r="AO64" s="53">
        <v>1276.665942765</v>
      </c>
      <c r="AP64" s="53">
        <v>58893.688400977997</v>
      </c>
      <c r="AQ64" s="122">
        <v>14721.584496566</v>
      </c>
      <c r="AR64" s="122">
        <v>17082.572522410002</v>
      </c>
      <c r="AS64" s="122">
        <v>2822.9965874640002</v>
      </c>
      <c r="AT64" s="122">
        <v>943.69672745599996</v>
      </c>
      <c r="AU64" s="122">
        <v>23322.838067082001</v>
      </c>
      <c r="AV64" s="53">
        <v>50633.257953234002</v>
      </c>
      <c r="AW64" s="53">
        <v>120037.362268172</v>
      </c>
      <c r="AX64" s="122">
        <v>36175.292417965997</v>
      </c>
      <c r="AY64" s="122">
        <v>36631.175244365004</v>
      </c>
      <c r="AZ64" s="122">
        <v>13249.868436280001</v>
      </c>
      <c r="BA64" s="122">
        <v>3054.1875155540001</v>
      </c>
      <c r="BB64" s="122">
        <v>2666.04873868</v>
      </c>
      <c r="BC64" s="122">
        <v>1555.0782005880001</v>
      </c>
      <c r="BD64" s="122">
        <v>23487.879778789</v>
      </c>
      <c r="BE64" s="122">
        <v>3217.8319359500001</v>
      </c>
      <c r="BF64" s="53">
        <v>20761.765649691999</v>
      </c>
    </row>
    <row r="65" spans="1:58" s="29" customFormat="1" x14ac:dyDescent="0.25">
      <c r="A65" s="37" t="s">
        <v>186</v>
      </c>
      <c r="B65" s="59">
        <v>34765.902970519004</v>
      </c>
      <c r="C65" s="74">
        <v>233.82828731199999</v>
      </c>
      <c r="D65" s="74">
        <v>10236.166114200001</v>
      </c>
      <c r="E65" s="60">
        <v>1347.3724296590001</v>
      </c>
      <c r="F65" s="61">
        <v>2139.8138084449997</v>
      </c>
      <c r="G65" s="61">
        <v>800.14530338899999</v>
      </c>
      <c r="H65" s="61">
        <v>1240.8920806010001</v>
      </c>
      <c r="I65" s="62">
        <v>4707.9424921059999</v>
      </c>
      <c r="J65" s="74">
        <v>10976.465345217001</v>
      </c>
      <c r="K65" s="74">
        <v>12363.496719137001</v>
      </c>
      <c r="L65" s="60">
        <v>3611.3612154490002</v>
      </c>
      <c r="M65" s="61">
        <v>4154.4135569760001</v>
      </c>
      <c r="N65" s="61">
        <v>710.33792142200002</v>
      </c>
      <c r="O65" s="61">
        <v>372.995095956</v>
      </c>
      <c r="P65" s="61">
        <v>390.59735882299998</v>
      </c>
      <c r="Q65" s="61">
        <v>204.22628642399999</v>
      </c>
      <c r="R65" s="61">
        <v>2669.3064805969998</v>
      </c>
      <c r="S65" s="63">
        <v>250.25880348999999</v>
      </c>
      <c r="T65" s="162">
        <v>955.94650465300003</v>
      </c>
      <c r="U65" s="52">
        <v>34994.354122526333</v>
      </c>
      <c r="V65" s="52">
        <v>202.35772909433331</v>
      </c>
      <c r="W65" s="52">
        <v>10304.920282978666</v>
      </c>
      <c r="X65" s="121">
        <v>1476.137040802</v>
      </c>
      <c r="Y65" s="121">
        <v>2198.6919261853332</v>
      </c>
      <c r="Z65" s="121">
        <v>747.57828895966668</v>
      </c>
      <c r="AA65" s="121">
        <v>1354.9453219690001</v>
      </c>
      <c r="AB65" s="121">
        <v>4527.5677050626664</v>
      </c>
      <c r="AC65" s="52">
        <v>10829.715791371667</v>
      </c>
      <c r="AD65" s="52">
        <v>12497.954105117669</v>
      </c>
      <c r="AE65" s="121">
        <v>3577.3282255849995</v>
      </c>
      <c r="AF65" s="121">
        <v>4202.669965318667</v>
      </c>
      <c r="AG65" s="121">
        <v>753.799232211</v>
      </c>
      <c r="AH65" s="121">
        <v>394.87547963533331</v>
      </c>
      <c r="AI65" s="121">
        <v>416.13607350333331</v>
      </c>
      <c r="AJ65" s="121">
        <v>253.59075963399997</v>
      </c>
      <c r="AK65" s="121">
        <v>2613.9591064813335</v>
      </c>
      <c r="AL65" s="121">
        <v>285.59526274900003</v>
      </c>
      <c r="AM65" s="52">
        <v>1159.406213964</v>
      </c>
      <c r="AN65" s="53">
        <v>254846.02939128</v>
      </c>
      <c r="AO65" s="53">
        <v>1316.324080847</v>
      </c>
      <c r="AP65" s="53">
        <v>60624.775337537998</v>
      </c>
      <c r="AQ65" s="122">
        <v>15272.101200406001</v>
      </c>
      <c r="AR65" s="122">
        <v>17749.901957316</v>
      </c>
      <c r="AS65" s="122">
        <v>2790.7237989659998</v>
      </c>
      <c r="AT65" s="122">
        <v>776.56779113499999</v>
      </c>
      <c r="AU65" s="122">
        <v>24035.480589715</v>
      </c>
      <c r="AV65" s="53">
        <v>51239.793068827006</v>
      </c>
      <c r="AW65" s="53">
        <v>120966.72219319599</v>
      </c>
      <c r="AX65" s="122">
        <v>35421.600040515004</v>
      </c>
      <c r="AY65" s="122">
        <v>38845.274529434995</v>
      </c>
      <c r="AZ65" s="122">
        <v>14657.565159932999</v>
      </c>
      <c r="BA65" s="122">
        <v>3258.2454254949998</v>
      </c>
      <c r="BB65" s="122">
        <v>1786.666061358</v>
      </c>
      <c r="BC65" s="122">
        <v>1471.733671385</v>
      </c>
      <c r="BD65" s="122">
        <v>22368.752064945998</v>
      </c>
      <c r="BE65" s="122">
        <v>3156.8852401290001</v>
      </c>
      <c r="BF65" s="53">
        <v>20698.414710871999</v>
      </c>
    </row>
    <row r="66" spans="1:58" s="105" customFormat="1" x14ac:dyDescent="0.25">
      <c r="A66" s="98" t="s">
        <v>187</v>
      </c>
      <c r="B66" s="99">
        <v>35120.829469618999</v>
      </c>
      <c r="C66" s="100">
        <v>240.66443061999999</v>
      </c>
      <c r="D66" s="100">
        <v>10360.084052549</v>
      </c>
      <c r="E66" s="101">
        <v>1587.2240412650001</v>
      </c>
      <c r="F66" s="102">
        <v>2187.365046981</v>
      </c>
      <c r="G66" s="102">
        <v>824.55218356099999</v>
      </c>
      <c r="H66" s="102">
        <v>1428.9277611770001</v>
      </c>
      <c r="I66" s="103">
        <v>4332.0150195650003</v>
      </c>
      <c r="J66" s="100">
        <v>10680.443597533</v>
      </c>
      <c r="K66" s="100">
        <v>12801.473009099003</v>
      </c>
      <c r="L66" s="101">
        <v>3848.1429650380001</v>
      </c>
      <c r="M66" s="102">
        <v>4416.3343016810004</v>
      </c>
      <c r="N66" s="102">
        <v>730.53021907100003</v>
      </c>
      <c r="O66" s="102">
        <v>365.81248883699999</v>
      </c>
      <c r="P66" s="102">
        <v>427.344794417</v>
      </c>
      <c r="Q66" s="102">
        <v>202.01742644300001</v>
      </c>
      <c r="R66" s="102">
        <v>2568.3011185589999</v>
      </c>
      <c r="S66" s="104">
        <v>242.98969505299999</v>
      </c>
      <c r="T66" s="163">
        <v>1038.164379818</v>
      </c>
      <c r="U66" s="100">
        <v>35359.509209710326</v>
      </c>
      <c r="V66" s="100">
        <v>210.89051800266665</v>
      </c>
      <c r="W66" s="100">
        <v>10345.01693251</v>
      </c>
      <c r="X66" s="120">
        <v>1500.8279634716666</v>
      </c>
      <c r="Y66" s="120">
        <v>2224.4533911853337</v>
      </c>
      <c r="Z66" s="120">
        <v>812.23140487133332</v>
      </c>
      <c r="AA66" s="120">
        <v>1396.1476100776665</v>
      </c>
      <c r="AB66" s="120">
        <v>4411.3565629039995</v>
      </c>
      <c r="AC66" s="100">
        <v>10680.670418548665</v>
      </c>
      <c r="AD66" s="100">
        <v>12982.940082073334</v>
      </c>
      <c r="AE66" s="120">
        <v>3836.1699025256662</v>
      </c>
      <c r="AF66" s="120">
        <v>4364.3801612513334</v>
      </c>
      <c r="AG66" s="120">
        <v>817.73041367733333</v>
      </c>
      <c r="AH66" s="120">
        <v>410.49963281333333</v>
      </c>
      <c r="AI66" s="120">
        <v>425.15359510566668</v>
      </c>
      <c r="AJ66" s="120">
        <v>214.57745332699997</v>
      </c>
      <c r="AK66" s="120">
        <v>2643.1419153396669</v>
      </c>
      <c r="AL66" s="120">
        <v>271.28700803333328</v>
      </c>
      <c r="AM66" s="100">
        <v>1139.9912585756667</v>
      </c>
      <c r="AN66" s="100">
        <v>262703.94566148898</v>
      </c>
      <c r="AO66" s="100">
        <v>1195.0401537180001</v>
      </c>
      <c r="AP66" s="100">
        <v>61748.697446377002</v>
      </c>
      <c r="AQ66" s="120">
        <v>15204.418506812999</v>
      </c>
      <c r="AR66" s="120">
        <v>18914.032169010999</v>
      </c>
      <c r="AS66" s="120">
        <v>2857.2309732829999</v>
      </c>
      <c r="AT66" s="120">
        <v>1445.1678428490002</v>
      </c>
      <c r="AU66" s="120">
        <v>23327.847954421002</v>
      </c>
      <c r="AV66" s="100">
        <v>48959.092832376002</v>
      </c>
      <c r="AW66" s="100">
        <v>130633.52484224498</v>
      </c>
      <c r="AX66" s="120">
        <v>37868.742115672998</v>
      </c>
      <c r="AY66" s="120">
        <v>41334.517096537995</v>
      </c>
      <c r="AZ66" s="120">
        <v>17510.951785131001</v>
      </c>
      <c r="BA66" s="120">
        <v>4379.2881583039998</v>
      </c>
      <c r="BB66" s="120">
        <v>1915.0290452160002</v>
      </c>
      <c r="BC66" s="120">
        <v>1464.1611997340001</v>
      </c>
      <c r="BD66" s="120">
        <v>23094.161228086999</v>
      </c>
      <c r="BE66" s="120">
        <v>3066.6742135619997</v>
      </c>
      <c r="BF66" s="100">
        <v>20167.590386773001</v>
      </c>
    </row>
    <row r="67" spans="1:58" s="29" customFormat="1" x14ac:dyDescent="0.25">
      <c r="A67" s="37" t="s">
        <v>188</v>
      </c>
      <c r="B67" s="59">
        <v>34869.678715949005</v>
      </c>
      <c r="C67" s="74">
        <v>188.31482546500001</v>
      </c>
      <c r="D67" s="74">
        <v>10398.666704560001</v>
      </c>
      <c r="E67" s="60">
        <v>1438.9177591529999</v>
      </c>
      <c r="F67" s="61">
        <v>2213.2862995840001</v>
      </c>
      <c r="G67" s="61">
        <v>800.50833682400003</v>
      </c>
      <c r="H67" s="61">
        <v>1362.1010119760001</v>
      </c>
      <c r="I67" s="62">
        <v>4583.8532970229999</v>
      </c>
      <c r="J67" s="74">
        <v>10522.193766073</v>
      </c>
      <c r="K67" s="74">
        <v>12715.318881587</v>
      </c>
      <c r="L67" s="60">
        <v>3676.5778818879999</v>
      </c>
      <c r="M67" s="61">
        <v>4490.9780613630001</v>
      </c>
      <c r="N67" s="61">
        <v>669.27597602200001</v>
      </c>
      <c r="O67" s="61">
        <v>330.726480143</v>
      </c>
      <c r="P67" s="61">
        <v>419.86940727799998</v>
      </c>
      <c r="Q67" s="61">
        <v>196.567690852</v>
      </c>
      <c r="R67" s="61">
        <v>2658.2092295950001</v>
      </c>
      <c r="S67" s="63">
        <v>273.11415444599999</v>
      </c>
      <c r="T67" s="162">
        <v>1045.1845382639999</v>
      </c>
      <c r="U67" s="52">
        <v>34647.141037682006</v>
      </c>
      <c r="V67" s="52">
        <v>200.74372873000002</v>
      </c>
      <c r="W67" s="52">
        <v>10260.778280101667</v>
      </c>
      <c r="X67" s="121">
        <v>1468.1995229493332</v>
      </c>
      <c r="Y67" s="121">
        <v>2254.1825373066663</v>
      </c>
      <c r="Z67" s="121">
        <v>777.70354135000014</v>
      </c>
      <c r="AA67" s="121">
        <v>1388.5723222726667</v>
      </c>
      <c r="AB67" s="121">
        <v>4372.1203562230003</v>
      </c>
      <c r="AC67" s="52">
        <v>10230.246667464</v>
      </c>
      <c r="AD67" s="52">
        <v>12818.943638027667</v>
      </c>
      <c r="AE67" s="121">
        <v>3883.8492314156665</v>
      </c>
      <c r="AF67" s="121">
        <v>4309.5346661946669</v>
      </c>
      <c r="AG67" s="121">
        <v>768.85928237033329</v>
      </c>
      <c r="AH67" s="121">
        <v>339.63510439300001</v>
      </c>
      <c r="AI67" s="121">
        <v>407.97465455633329</v>
      </c>
      <c r="AJ67" s="121">
        <v>193.38820363133334</v>
      </c>
      <c r="AK67" s="121">
        <v>2634.9616450496669</v>
      </c>
      <c r="AL67" s="121">
        <v>280.74085041666666</v>
      </c>
      <c r="AM67" s="52">
        <v>1136.4287233586667</v>
      </c>
      <c r="AN67" s="53">
        <v>264989.994222762</v>
      </c>
      <c r="AO67" s="53">
        <v>1144.2388733809998</v>
      </c>
      <c r="AP67" s="53">
        <v>63738.425943544004</v>
      </c>
      <c r="AQ67" s="122">
        <v>15886.574443664998</v>
      </c>
      <c r="AR67" s="122">
        <v>19285.971009688001</v>
      </c>
      <c r="AS67" s="122">
        <v>2842.5616849380003</v>
      </c>
      <c r="AT67" s="122">
        <v>1170.5265900939999</v>
      </c>
      <c r="AU67" s="122">
        <v>24552.792215159003</v>
      </c>
      <c r="AV67" s="53">
        <v>49253.581623742</v>
      </c>
      <c r="AW67" s="53">
        <v>129656.63174560001</v>
      </c>
      <c r="AX67" s="122">
        <v>38385.951043831003</v>
      </c>
      <c r="AY67" s="122">
        <v>39917.881735692004</v>
      </c>
      <c r="AZ67" s="122">
        <v>17035.737606862</v>
      </c>
      <c r="BA67" s="122">
        <v>3079.9098621869998</v>
      </c>
      <c r="BB67" s="122">
        <v>1920.401692033</v>
      </c>
      <c r="BC67" s="122">
        <v>1331.5487704770001</v>
      </c>
      <c r="BD67" s="122">
        <v>25078.421530501997</v>
      </c>
      <c r="BE67" s="122">
        <v>2906.7795040159999</v>
      </c>
      <c r="BF67" s="53">
        <v>21197.116036495001</v>
      </c>
    </row>
    <row r="68" spans="1:58" x14ac:dyDescent="0.25">
      <c r="A68" s="37" t="s">
        <v>189</v>
      </c>
      <c r="B68" s="59">
        <v>34492.617459963003</v>
      </c>
      <c r="C68" s="74">
        <v>247.62280313900001</v>
      </c>
      <c r="D68" s="74">
        <v>10086.96089203</v>
      </c>
      <c r="E68" s="60">
        <v>1487.1709544299999</v>
      </c>
      <c r="F68" s="61">
        <v>2009.825943435</v>
      </c>
      <c r="G68" s="61">
        <v>859.55221164500006</v>
      </c>
      <c r="H68" s="61">
        <v>1347.5099869549999</v>
      </c>
      <c r="I68" s="62">
        <v>4382.9017955649997</v>
      </c>
      <c r="J68" s="74">
        <v>9733.8901022909995</v>
      </c>
      <c r="K68" s="74">
        <v>13347.594051071999</v>
      </c>
      <c r="L68" s="60">
        <v>3996.9760798990001</v>
      </c>
      <c r="M68" s="61">
        <v>4608.0080493040005</v>
      </c>
      <c r="N68" s="61">
        <v>718.20118753199995</v>
      </c>
      <c r="O68" s="61">
        <v>362.69766461699999</v>
      </c>
      <c r="P68" s="61">
        <v>416.74251673100002</v>
      </c>
      <c r="Q68" s="61">
        <v>220.522060751</v>
      </c>
      <c r="R68" s="61">
        <v>2755.5964981090001</v>
      </c>
      <c r="S68" s="63">
        <v>268.84999412899998</v>
      </c>
      <c r="T68" s="162">
        <v>1076.5496114309999</v>
      </c>
      <c r="U68" s="52">
        <v>34323.695000581327</v>
      </c>
      <c r="V68" s="52">
        <v>212.76388918999999</v>
      </c>
      <c r="W68" s="52">
        <v>10044.256561534334</v>
      </c>
      <c r="X68" s="121">
        <v>1442.4407794440001</v>
      </c>
      <c r="Y68" s="121">
        <v>2156.8034685356665</v>
      </c>
      <c r="Z68" s="121">
        <v>822.17877148800005</v>
      </c>
      <c r="AA68" s="121">
        <v>1349.1302260773334</v>
      </c>
      <c r="AB68" s="121">
        <v>4273.7033159893326</v>
      </c>
      <c r="AC68" s="52">
        <v>9753.5401807319995</v>
      </c>
      <c r="AD68" s="52">
        <v>13173.845013397669</v>
      </c>
      <c r="AE68" s="121">
        <v>3839.7542985153336</v>
      </c>
      <c r="AF68" s="121">
        <v>4605.9743295403332</v>
      </c>
      <c r="AG68" s="121">
        <v>754.28389187033326</v>
      </c>
      <c r="AH68" s="121">
        <v>367.35770300199994</v>
      </c>
      <c r="AI68" s="121">
        <v>405.87067889533336</v>
      </c>
      <c r="AJ68" s="121">
        <v>218.83282148366666</v>
      </c>
      <c r="AK68" s="121">
        <v>2700.99624279</v>
      </c>
      <c r="AL68" s="121">
        <v>280.7750473006667</v>
      </c>
      <c r="AM68" s="52">
        <v>1139.2893557273333</v>
      </c>
      <c r="AN68" s="53">
        <v>256086.02683195297</v>
      </c>
      <c r="AO68" s="53">
        <v>1227.1964297550001</v>
      </c>
      <c r="AP68" s="53">
        <v>59045.976598579</v>
      </c>
      <c r="AQ68" s="122">
        <v>15409.655986229</v>
      </c>
      <c r="AR68" s="122">
        <v>16178.444507036</v>
      </c>
      <c r="AS68" s="122">
        <v>2926.3238757609997</v>
      </c>
      <c r="AT68" s="122">
        <v>1294.7322972970001</v>
      </c>
      <c r="AU68" s="122">
        <v>23236.819932256003</v>
      </c>
      <c r="AV68" s="53">
        <v>44407.484808396002</v>
      </c>
      <c r="AW68" s="53">
        <v>130650.94520994399</v>
      </c>
      <c r="AX68" s="122">
        <v>37206.807355801</v>
      </c>
      <c r="AY68" s="122">
        <v>41972.408041217001</v>
      </c>
      <c r="AZ68" s="122">
        <v>16104.463584834</v>
      </c>
      <c r="BA68" s="122">
        <v>2997.7137680569999</v>
      </c>
      <c r="BB68" s="122">
        <v>2092.2722273429999</v>
      </c>
      <c r="BC68" s="122">
        <v>1563.5730586950001</v>
      </c>
      <c r="BD68" s="122">
        <v>25554.211867016995</v>
      </c>
      <c r="BE68" s="122">
        <v>3159.4953069799999</v>
      </c>
      <c r="BF68" s="53">
        <v>20754.423785278999</v>
      </c>
    </row>
    <row r="69" spans="1:58" x14ac:dyDescent="0.25">
      <c r="A69" s="37" t="s">
        <v>190</v>
      </c>
      <c r="B69" s="59">
        <v>33861.788326757</v>
      </c>
      <c r="C69" s="74">
        <v>289.14078917699999</v>
      </c>
      <c r="D69" s="74">
        <v>10051.17532219</v>
      </c>
      <c r="E69" s="60">
        <v>1489.875866652</v>
      </c>
      <c r="F69" s="61">
        <v>2143.4417945999999</v>
      </c>
      <c r="G69" s="61">
        <v>787.03570225700003</v>
      </c>
      <c r="H69" s="61">
        <v>1284.215230665</v>
      </c>
      <c r="I69" s="62">
        <v>4346.6067280159996</v>
      </c>
      <c r="J69" s="74">
        <v>9290.1153836670001</v>
      </c>
      <c r="K69" s="74">
        <v>13256.817171973</v>
      </c>
      <c r="L69" s="60">
        <v>3702.8112153349998</v>
      </c>
      <c r="M69" s="61">
        <v>4573.6175036000004</v>
      </c>
      <c r="N69" s="61">
        <v>751.99352354300004</v>
      </c>
      <c r="O69" s="61">
        <v>400.08055319599998</v>
      </c>
      <c r="P69" s="61">
        <v>473.72063241299998</v>
      </c>
      <c r="Q69" s="61">
        <v>232.27165663299999</v>
      </c>
      <c r="R69" s="61">
        <v>2871.1146976330001</v>
      </c>
      <c r="S69" s="63">
        <v>251.20738961999999</v>
      </c>
      <c r="T69" s="162">
        <v>974.53965975000006</v>
      </c>
      <c r="U69" s="52">
        <v>34079.381619438333</v>
      </c>
      <c r="V69" s="52">
        <v>258.60918432433334</v>
      </c>
      <c r="W69" s="52">
        <v>9928.6859350413342</v>
      </c>
      <c r="X69" s="121">
        <v>1474.727899083</v>
      </c>
      <c r="Y69" s="121">
        <v>2077.594934375667</v>
      </c>
      <c r="Z69" s="121">
        <v>783.07768187800002</v>
      </c>
      <c r="AA69" s="121">
        <v>1316.8728047223333</v>
      </c>
      <c r="AB69" s="121">
        <v>4276.4126149823342</v>
      </c>
      <c r="AC69" s="52">
        <v>9315.6115491559995</v>
      </c>
      <c r="AD69" s="52">
        <v>13462.847472016001</v>
      </c>
      <c r="AE69" s="121">
        <v>3785.2646282669998</v>
      </c>
      <c r="AF69" s="121">
        <v>4658.2232272233332</v>
      </c>
      <c r="AG69" s="121">
        <v>820.65268808166672</v>
      </c>
      <c r="AH69" s="121">
        <v>399.52821520866661</v>
      </c>
      <c r="AI69" s="121">
        <v>469.94960103199998</v>
      </c>
      <c r="AJ69" s="121">
        <v>256.07003899833336</v>
      </c>
      <c r="AK69" s="121">
        <v>2786.4436077803334</v>
      </c>
      <c r="AL69" s="121">
        <v>286.71546542466666</v>
      </c>
      <c r="AM69" s="52">
        <v>1113.6274789006666</v>
      </c>
      <c r="AN69" s="53">
        <v>249323.78681908298</v>
      </c>
      <c r="AO69" s="53">
        <v>1302.757380238</v>
      </c>
      <c r="AP69" s="53">
        <v>56170.072203503994</v>
      </c>
      <c r="AQ69" s="122">
        <v>15436.464648202998</v>
      </c>
      <c r="AR69" s="122">
        <v>14736.659966046002</v>
      </c>
      <c r="AS69" s="122">
        <v>2491.8714933370002</v>
      </c>
      <c r="AT69" s="122">
        <v>1251.419611759</v>
      </c>
      <c r="AU69" s="122">
        <v>22253.656484159001</v>
      </c>
      <c r="AV69" s="53">
        <v>42217.709356277999</v>
      </c>
      <c r="AW69" s="53">
        <v>130260.68137196299</v>
      </c>
      <c r="AX69" s="122">
        <v>35608.442653574995</v>
      </c>
      <c r="AY69" s="122">
        <v>41407.526851062998</v>
      </c>
      <c r="AZ69" s="122">
        <v>16123.365987899</v>
      </c>
      <c r="BA69" s="122">
        <v>3119.3766069799999</v>
      </c>
      <c r="BB69" s="122">
        <v>2284.4641619869999</v>
      </c>
      <c r="BC69" s="122">
        <v>1600.3375833570001</v>
      </c>
      <c r="BD69" s="122">
        <v>27180.424821276996</v>
      </c>
      <c r="BE69" s="122">
        <v>2936.7427058249996</v>
      </c>
      <c r="BF69" s="53">
        <v>19372.566507099997</v>
      </c>
    </row>
    <row r="70" spans="1:58" s="106" customFormat="1" x14ac:dyDescent="0.25">
      <c r="A70" s="98" t="s">
        <v>191</v>
      </c>
      <c r="B70" s="99">
        <v>35174.619053407994</v>
      </c>
      <c r="C70" s="100">
        <v>198.967895906</v>
      </c>
      <c r="D70" s="100">
        <v>10217.088900119001</v>
      </c>
      <c r="E70" s="101">
        <v>1581.843983087</v>
      </c>
      <c r="F70" s="102">
        <v>2161.4615835870004</v>
      </c>
      <c r="G70" s="102">
        <v>749.44458957300003</v>
      </c>
      <c r="H70" s="102">
        <v>1287.3036500569999</v>
      </c>
      <c r="I70" s="103">
        <v>4437.0350938150004</v>
      </c>
      <c r="J70" s="100">
        <v>10055.72575209</v>
      </c>
      <c r="K70" s="100">
        <v>13765.579481842999</v>
      </c>
      <c r="L70" s="101">
        <v>3936.7714822190001</v>
      </c>
      <c r="M70" s="102">
        <v>4966.9656108689996</v>
      </c>
      <c r="N70" s="102">
        <v>729.94397383800003</v>
      </c>
      <c r="O70" s="102">
        <v>321.06657408900003</v>
      </c>
      <c r="P70" s="102">
        <v>519.73011917300005</v>
      </c>
      <c r="Q70" s="102">
        <v>211.93435663400001</v>
      </c>
      <c r="R70" s="102">
        <v>2809.1451975049999</v>
      </c>
      <c r="S70" s="104">
        <v>270.02216751600002</v>
      </c>
      <c r="T70" s="163">
        <v>937.25702345000002</v>
      </c>
      <c r="U70" s="100">
        <v>34421.948112687336</v>
      </c>
      <c r="V70" s="100">
        <v>238.75805457733335</v>
      </c>
      <c r="W70" s="100">
        <v>10013.594566525333</v>
      </c>
      <c r="X70" s="120">
        <v>1505.3999384463332</v>
      </c>
      <c r="Y70" s="120">
        <v>2126.454648073</v>
      </c>
      <c r="Z70" s="120">
        <v>751.9565653200001</v>
      </c>
      <c r="AA70" s="120">
        <v>1301.8923705966665</v>
      </c>
      <c r="AB70" s="120">
        <v>4327.8910440893333</v>
      </c>
      <c r="AC70" s="100">
        <v>9307.2478452096675</v>
      </c>
      <c r="AD70" s="100">
        <v>13788.874181994999</v>
      </c>
      <c r="AE70" s="120">
        <v>3935.6535231729999</v>
      </c>
      <c r="AF70" s="120">
        <v>4800.7156224256669</v>
      </c>
      <c r="AG70" s="120">
        <v>837.45109383766669</v>
      </c>
      <c r="AH70" s="120">
        <v>356.29303537333334</v>
      </c>
      <c r="AI70" s="120">
        <v>481.55175325366667</v>
      </c>
      <c r="AJ70" s="120">
        <v>220.93519530699999</v>
      </c>
      <c r="AK70" s="120">
        <v>2854.8633207729999</v>
      </c>
      <c r="AL70" s="120">
        <v>301.41063785166665</v>
      </c>
      <c r="AM70" s="100">
        <v>1073.47346438</v>
      </c>
      <c r="AN70" s="100">
        <v>266181.31144597102</v>
      </c>
      <c r="AO70" s="100">
        <v>1278.5238082760002</v>
      </c>
      <c r="AP70" s="100">
        <v>60308.194671428995</v>
      </c>
      <c r="AQ70" s="120">
        <v>16587.963649556001</v>
      </c>
      <c r="AR70" s="120">
        <v>16283.903229574</v>
      </c>
      <c r="AS70" s="120">
        <v>2469.5953502020002</v>
      </c>
      <c r="AT70" s="120">
        <v>1038.2712807100002</v>
      </c>
      <c r="AU70" s="120">
        <v>23928.461161387</v>
      </c>
      <c r="AV70" s="100">
        <v>44479.972637415005</v>
      </c>
      <c r="AW70" s="100">
        <v>140986.20672767801</v>
      </c>
      <c r="AX70" s="120">
        <v>38831.034857810999</v>
      </c>
      <c r="AY70" s="120">
        <v>44897.532669715998</v>
      </c>
      <c r="AZ70" s="120">
        <v>18101.017302487999</v>
      </c>
      <c r="BA70" s="120">
        <v>2538.3385681899999</v>
      </c>
      <c r="BB70" s="120">
        <v>2678.2564479080002</v>
      </c>
      <c r="BC70" s="120">
        <v>1921.045973147</v>
      </c>
      <c r="BD70" s="120">
        <v>28587.632182946996</v>
      </c>
      <c r="BE70" s="120">
        <v>3431.3487254710003</v>
      </c>
      <c r="BF70" s="100">
        <v>19128.413601173001</v>
      </c>
    </row>
    <row r="71" spans="1:58" x14ac:dyDescent="0.25">
      <c r="A71" s="37" t="s">
        <v>192</v>
      </c>
      <c r="B71" s="59">
        <v>33997.321952867998</v>
      </c>
      <c r="C71" s="74">
        <v>197.80463184000001</v>
      </c>
      <c r="D71" s="74">
        <v>10187.901442966999</v>
      </c>
      <c r="E71" s="60">
        <v>1586.99608027</v>
      </c>
      <c r="F71" s="61">
        <v>2050.1218288969999</v>
      </c>
      <c r="G71" s="61">
        <v>755.39102142700006</v>
      </c>
      <c r="H71" s="61">
        <v>1293.7706054570001</v>
      </c>
      <c r="I71" s="62">
        <v>4501.6219069159997</v>
      </c>
      <c r="J71" s="74">
        <v>9208.0124949870005</v>
      </c>
      <c r="K71" s="74">
        <v>13468.553532418</v>
      </c>
      <c r="L71" s="60">
        <v>3967.5234643059998</v>
      </c>
      <c r="M71" s="61">
        <v>4735.6447882419998</v>
      </c>
      <c r="N71" s="61">
        <v>747.11803262900003</v>
      </c>
      <c r="O71" s="61">
        <v>294.220667875</v>
      </c>
      <c r="P71" s="61">
        <v>500.336188746</v>
      </c>
      <c r="Q71" s="61">
        <v>208.40550549100001</v>
      </c>
      <c r="R71" s="61">
        <v>2760.0524994319999</v>
      </c>
      <c r="S71" s="63">
        <v>255.25238569699999</v>
      </c>
      <c r="T71" s="162">
        <v>935.04985065599999</v>
      </c>
      <c r="U71" s="52">
        <v>34187.931974059327</v>
      </c>
      <c r="V71" s="52">
        <v>184.63167152633332</v>
      </c>
      <c r="W71" s="52">
        <v>9991.5750841036661</v>
      </c>
      <c r="X71" s="121">
        <v>1571.2944512913334</v>
      </c>
      <c r="Y71" s="121">
        <v>2080.4074460616666</v>
      </c>
      <c r="Z71" s="121">
        <v>732.0141079286667</v>
      </c>
      <c r="AA71" s="121">
        <v>1283.9254787086668</v>
      </c>
      <c r="AB71" s="121">
        <v>4323.9336001133333</v>
      </c>
      <c r="AC71" s="52">
        <v>9113.9189227136667</v>
      </c>
      <c r="AD71" s="52">
        <v>13869.099319066334</v>
      </c>
      <c r="AE71" s="121">
        <v>4068.0287741403336</v>
      </c>
      <c r="AF71" s="121">
        <v>4838.0331298499996</v>
      </c>
      <c r="AG71" s="121">
        <v>842.16379282466676</v>
      </c>
      <c r="AH71" s="121">
        <v>298.11205388399998</v>
      </c>
      <c r="AI71" s="121">
        <v>523.09401474466665</v>
      </c>
      <c r="AJ71" s="121">
        <v>203.90367657733336</v>
      </c>
      <c r="AK71" s="121">
        <v>2808.5156755160001</v>
      </c>
      <c r="AL71" s="121">
        <v>287.24820152933336</v>
      </c>
      <c r="AM71" s="52">
        <v>1028.7069766493332</v>
      </c>
      <c r="AN71" s="53">
        <v>264752.01587752101</v>
      </c>
      <c r="AO71" s="53">
        <v>917.94190453500005</v>
      </c>
      <c r="AP71" s="53">
        <v>61520.684769740001</v>
      </c>
      <c r="AQ71" s="122">
        <v>16794.649887571002</v>
      </c>
      <c r="AR71" s="122">
        <v>16513.953711586</v>
      </c>
      <c r="AS71" s="122">
        <v>2705.2646625429998</v>
      </c>
      <c r="AT71" s="122">
        <v>921.96602714400001</v>
      </c>
      <c r="AU71" s="122">
        <v>24584.850480895999</v>
      </c>
      <c r="AV71" s="53">
        <v>44003.152940079999</v>
      </c>
      <c r="AW71" s="53">
        <v>139188.43030143299</v>
      </c>
      <c r="AX71" s="122">
        <v>39558.453730185996</v>
      </c>
      <c r="AY71" s="122">
        <v>44625.344498252001</v>
      </c>
      <c r="AZ71" s="122">
        <v>17276.995911010999</v>
      </c>
      <c r="BA71" s="122">
        <v>2731.7334794210001</v>
      </c>
      <c r="BB71" s="122">
        <v>2936.2180039069999</v>
      </c>
      <c r="BC71" s="122">
        <v>2085.4395926349998</v>
      </c>
      <c r="BD71" s="122">
        <v>27025.517594852001</v>
      </c>
      <c r="BE71" s="122">
        <v>2948.7274911690001</v>
      </c>
      <c r="BF71" s="53">
        <v>19121.805961733</v>
      </c>
    </row>
    <row r="72" spans="1:58" x14ac:dyDescent="0.25">
      <c r="A72" s="37" t="s">
        <v>193</v>
      </c>
      <c r="B72" s="59">
        <v>37349.646784739998</v>
      </c>
      <c r="C72" s="74">
        <v>191.50518160799999</v>
      </c>
      <c r="D72" s="74">
        <v>10587.466497899</v>
      </c>
      <c r="E72" s="60">
        <v>1586.6318252650001</v>
      </c>
      <c r="F72" s="61">
        <v>2040.2284889569999</v>
      </c>
      <c r="G72" s="61">
        <v>840.061473976</v>
      </c>
      <c r="H72" s="61">
        <v>1163.8132846020001</v>
      </c>
      <c r="I72" s="62">
        <v>4956.7314250990003</v>
      </c>
      <c r="J72" s="74">
        <v>10383.256096117</v>
      </c>
      <c r="K72" s="74">
        <v>15097.643229288999</v>
      </c>
      <c r="L72" s="60">
        <v>4384.152284881</v>
      </c>
      <c r="M72" s="61">
        <v>5052.4169591119999</v>
      </c>
      <c r="N72" s="61">
        <v>796.64779134800006</v>
      </c>
      <c r="O72" s="61">
        <v>376.60756554199997</v>
      </c>
      <c r="P72" s="61">
        <v>594.44555538300006</v>
      </c>
      <c r="Q72" s="61">
        <v>210.22899116299999</v>
      </c>
      <c r="R72" s="61">
        <v>3406.7996977819998</v>
      </c>
      <c r="S72" s="63">
        <v>276.34438407800002</v>
      </c>
      <c r="T72" s="162">
        <v>1089.775779827</v>
      </c>
      <c r="U72" s="52">
        <v>36760.810053075664</v>
      </c>
      <c r="V72" s="52">
        <v>178.94231429300001</v>
      </c>
      <c r="W72" s="52">
        <v>10468.882893435335</v>
      </c>
      <c r="X72" s="121">
        <v>1586.4023515830002</v>
      </c>
      <c r="Y72" s="121">
        <v>2122.9031458046666</v>
      </c>
      <c r="Z72" s="121">
        <v>776.93933045233325</v>
      </c>
      <c r="AA72" s="121">
        <v>1209.09687998</v>
      </c>
      <c r="AB72" s="121">
        <v>4773.5411856153332</v>
      </c>
      <c r="AC72" s="52">
        <v>9674.9829597663338</v>
      </c>
      <c r="AD72" s="52">
        <v>15342.862502770666</v>
      </c>
      <c r="AE72" s="121">
        <v>4638.3918912466661</v>
      </c>
      <c r="AF72" s="121">
        <v>5205.3413357413328</v>
      </c>
      <c r="AG72" s="121">
        <v>875.48215159333324</v>
      </c>
      <c r="AH72" s="121">
        <v>350.5177078276667</v>
      </c>
      <c r="AI72" s="121">
        <v>585.16732144200012</v>
      </c>
      <c r="AJ72" s="121">
        <v>237.02478941666666</v>
      </c>
      <c r="AK72" s="121">
        <v>3154.5750498963334</v>
      </c>
      <c r="AL72" s="121">
        <v>296.36225560666668</v>
      </c>
      <c r="AM72" s="52">
        <v>1095.1393828103332</v>
      </c>
      <c r="AN72" s="53">
        <v>276012.82254553295</v>
      </c>
      <c r="AO72" s="53">
        <v>1067.8853068010001</v>
      </c>
      <c r="AP72" s="53">
        <v>62326.548706250003</v>
      </c>
      <c r="AQ72" s="122">
        <v>16504.972113133997</v>
      </c>
      <c r="AR72" s="122">
        <v>16622.088416136998</v>
      </c>
      <c r="AS72" s="122">
        <v>2614.551776971</v>
      </c>
      <c r="AT72" s="122">
        <v>799.22525607599994</v>
      </c>
      <c r="AU72" s="122">
        <v>25785.711143932</v>
      </c>
      <c r="AV72" s="53">
        <v>47416.299493443003</v>
      </c>
      <c r="AW72" s="53">
        <v>146027.20343682996</v>
      </c>
      <c r="AX72" s="122">
        <v>44132.468987435997</v>
      </c>
      <c r="AY72" s="122">
        <v>44866.623478762995</v>
      </c>
      <c r="AZ72" s="122">
        <v>17592.959074671999</v>
      </c>
      <c r="BA72" s="122">
        <v>2625.3954019759999</v>
      </c>
      <c r="BB72" s="122">
        <v>3211.3452703219996</v>
      </c>
      <c r="BC72" s="122">
        <v>2129.3561651549999</v>
      </c>
      <c r="BD72" s="122">
        <v>28206.407730236999</v>
      </c>
      <c r="BE72" s="122">
        <v>3262.6473282690004</v>
      </c>
      <c r="BF72" s="53">
        <v>19174.885602208997</v>
      </c>
    </row>
    <row r="73" spans="1:58" x14ac:dyDescent="0.25">
      <c r="A73" s="37" t="s">
        <v>194</v>
      </c>
      <c r="B73" s="59">
        <v>37665.804971877005</v>
      </c>
      <c r="C73" s="74">
        <v>183.64809409899999</v>
      </c>
      <c r="D73" s="74">
        <v>10485.164352782</v>
      </c>
      <c r="E73" s="60">
        <v>1595.9425129700001</v>
      </c>
      <c r="F73" s="61">
        <v>2122.5297730679999</v>
      </c>
      <c r="G73" s="61">
        <v>793.06401791300004</v>
      </c>
      <c r="H73" s="61">
        <v>1130.4907639180001</v>
      </c>
      <c r="I73" s="62">
        <v>4843.1372849130003</v>
      </c>
      <c r="J73" s="74">
        <v>10215.098677485999</v>
      </c>
      <c r="K73" s="74">
        <v>15644.734476663003</v>
      </c>
      <c r="L73" s="60">
        <v>4758.4344704490004</v>
      </c>
      <c r="M73" s="61">
        <v>5372.5421267820002</v>
      </c>
      <c r="N73" s="61">
        <v>773.26295284699995</v>
      </c>
      <c r="O73" s="61">
        <v>376.53763747699998</v>
      </c>
      <c r="P73" s="61">
        <v>551.85145674099999</v>
      </c>
      <c r="Q73" s="61">
        <v>191.54242400499999</v>
      </c>
      <c r="R73" s="61">
        <v>3367.4877772079999</v>
      </c>
      <c r="S73" s="63">
        <v>253.07563115400001</v>
      </c>
      <c r="T73" s="162">
        <v>1137.159370847</v>
      </c>
      <c r="U73" s="52">
        <v>38059.277381585664</v>
      </c>
      <c r="V73" s="52">
        <v>174.80974789333334</v>
      </c>
      <c r="W73" s="52">
        <v>10531.035385129333</v>
      </c>
      <c r="X73" s="121">
        <v>1547.4236304296667</v>
      </c>
      <c r="Y73" s="121">
        <v>2149.2392180729998</v>
      </c>
      <c r="Z73" s="121">
        <v>833.33407633700006</v>
      </c>
      <c r="AA73" s="121">
        <v>1117.772245638</v>
      </c>
      <c r="AB73" s="121">
        <v>4883.2662146516668</v>
      </c>
      <c r="AC73" s="52">
        <v>10328.439245208001</v>
      </c>
      <c r="AD73" s="52">
        <v>15824.808722266</v>
      </c>
      <c r="AE73" s="121">
        <v>4748.6815753033334</v>
      </c>
      <c r="AF73" s="121">
        <v>5427.6162410380002</v>
      </c>
      <c r="AG73" s="121">
        <v>855.77675468333337</v>
      </c>
      <c r="AH73" s="121">
        <v>407.62706539233335</v>
      </c>
      <c r="AI73" s="121">
        <v>582.80327494799997</v>
      </c>
      <c r="AJ73" s="121">
        <v>234.18330729666664</v>
      </c>
      <c r="AK73" s="121">
        <v>3265.9694601276665</v>
      </c>
      <c r="AL73" s="121">
        <v>302.1510434766667</v>
      </c>
      <c r="AM73" s="52">
        <v>1200.184281089</v>
      </c>
      <c r="AN73" s="53">
        <v>277032.86854668503</v>
      </c>
      <c r="AO73" s="53">
        <v>1002.858374295</v>
      </c>
      <c r="AP73" s="53">
        <v>60913.126863875994</v>
      </c>
      <c r="AQ73" s="122">
        <v>16404.319881949999</v>
      </c>
      <c r="AR73" s="122">
        <v>16289.629546978998</v>
      </c>
      <c r="AS73" s="122">
        <v>2686.8588957050001</v>
      </c>
      <c r="AT73" s="122">
        <v>766.91122394499996</v>
      </c>
      <c r="AU73" s="122">
        <v>24765.407315297001</v>
      </c>
      <c r="AV73" s="53">
        <v>47532.416008495995</v>
      </c>
      <c r="AW73" s="53">
        <v>146338.79525347898</v>
      </c>
      <c r="AX73" s="122">
        <v>45332.002355650999</v>
      </c>
      <c r="AY73" s="122">
        <v>44572.828320114997</v>
      </c>
      <c r="AZ73" s="122">
        <v>17044.407068187</v>
      </c>
      <c r="BA73" s="122">
        <v>2695.2688511199999</v>
      </c>
      <c r="BB73" s="122">
        <v>3092.1320684860002</v>
      </c>
      <c r="BC73" s="122">
        <v>1626.6128203979999</v>
      </c>
      <c r="BD73" s="122">
        <v>28071.899200995998</v>
      </c>
      <c r="BE73" s="122">
        <v>3903.6445685259996</v>
      </c>
      <c r="BF73" s="53">
        <v>21245.672046539003</v>
      </c>
    </row>
    <row r="74" spans="1:58" s="106" customFormat="1" x14ac:dyDescent="0.25">
      <c r="A74" s="98" t="s">
        <v>195</v>
      </c>
      <c r="B74" s="99">
        <v>38168.725370733009</v>
      </c>
      <c r="C74" s="100">
        <v>222.94270047800001</v>
      </c>
      <c r="D74" s="100">
        <v>10455.762375022001</v>
      </c>
      <c r="E74" s="101">
        <v>1467.1811318519999</v>
      </c>
      <c r="F74" s="102">
        <v>2117.0862610990002</v>
      </c>
      <c r="G74" s="102">
        <v>839.75733332799996</v>
      </c>
      <c r="H74" s="102">
        <v>1104.1136049869999</v>
      </c>
      <c r="I74" s="103">
        <v>4927.624043756</v>
      </c>
      <c r="J74" s="100">
        <v>10526.379486313001</v>
      </c>
      <c r="K74" s="100">
        <v>15738.155442636</v>
      </c>
      <c r="L74" s="101">
        <v>4396.0817495339998</v>
      </c>
      <c r="M74" s="102">
        <v>5436.305266247</v>
      </c>
      <c r="N74" s="102">
        <v>877.93990815100005</v>
      </c>
      <c r="O74" s="102">
        <v>356.48146092399998</v>
      </c>
      <c r="P74" s="102">
        <v>597.72433538200005</v>
      </c>
      <c r="Q74" s="102">
        <v>200.92172448400001</v>
      </c>
      <c r="R74" s="102">
        <v>3583.1297076400001</v>
      </c>
      <c r="S74" s="104">
        <v>289.57129027399998</v>
      </c>
      <c r="T74" s="163">
        <v>1225.4853662840001</v>
      </c>
      <c r="U74" s="100">
        <v>38311.844580114004</v>
      </c>
      <c r="V74" s="100">
        <v>199.79392067333333</v>
      </c>
      <c r="W74" s="100">
        <v>10351.631436834334</v>
      </c>
      <c r="X74" s="120">
        <v>1485.4546657796666</v>
      </c>
      <c r="Y74" s="120">
        <v>2155.5715418840005</v>
      </c>
      <c r="Z74" s="120">
        <v>826.1091161723333</v>
      </c>
      <c r="AA74" s="120">
        <v>1116.6506356536665</v>
      </c>
      <c r="AB74" s="120">
        <v>4767.8454773446665</v>
      </c>
      <c r="AC74" s="100">
        <v>10326.250325535666</v>
      </c>
      <c r="AD74" s="100">
        <v>16087.932643321003</v>
      </c>
      <c r="AE74" s="120">
        <v>4669.7079854556678</v>
      </c>
      <c r="AF74" s="120">
        <v>5448.1853890696666</v>
      </c>
      <c r="AG74" s="120">
        <v>908.83653710766669</v>
      </c>
      <c r="AH74" s="120">
        <v>373.10965820966675</v>
      </c>
      <c r="AI74" s="120">
        <v>586.46678053966662</v>
      </c>
      <c r="AJ74" s="120">
        <v>222.02952965066666</v>
      </c>
      <c r="AK74" s="120">
        <v>3559.4693248819999</v>
      </c>
      <c r="AL74" s="120">
        <v>320.12743840600001</v>
      </c>
      <c r="AM74" s="100">
        <v>1346.2362537496667</v>
      </c>
      <c r="AN74" s="100">
        <v>269526.79383091698</v>
      </c>
      <c r="AO74" s="100">
        <v>1105.210582226</v>
      </c>
      <c r="AP74" s="100">
        <v>57629.782692362001</v>
      </c>
      <c r="AQ74" s="120">
        <v>15314.540970546001</v>
      </c>
      <c r="AR74" s="120">
        <v>16100.586757158</v>
      </c>
      <c r="AS74" s="120">
        <v>2386.4651260339997</v>
      </c>
      <c r="AT74" s="120">
        <v>1064.2303137829999</v>
      </c>
      <c r="AU74" s="120">
        <v>22763.959524841001</v>
      </c>
      <c r="AV74" s="100">
        <v>43902.402425736997</v>
      </c>
      <c r="AW74" s="100">
        <v>143593.24575134501</v>
      </c>
      <c r="AX74" s="120">
        <v>43479.688890678</v>
      </c>
      <c r="AY74" s="120">
        <v>42059.744513058999</v>
      </c>
      <c r="AZ74" s="120">
        <v>18468.030071650999</v>
      </c>
      <c r="BA74" s="120">
        <v>2535.2125819509997</v>
      </c>
      <c r="BB74" s="120">
        <v>3175.6959488030002</v>
      </c>
      <c r="BC74" s="120">
        <v>1638.6127319719999</v>
      </c>
      <c r="BD74" s="120">
        <v>28185.356572719</v>
      </c>
      <c r="BE74" s="120">
        <v>4050.9044405119998</v>
      </c>
      <c r="BF74" s="100">
        <v>23296.152379247</v>
      </c>
    </row>
    <row r="75" spans="1:58" x14ac:dyDescent="0.25">
      <c r="A75" s="37" t="s">
        <v>196</v>
      </c>
      <c r="B75" s="59">
        <v>39205.238120084003</v>
      </c>
      <c r="C75" s="74">
        <v>228.86535104999999</v>
      </c>
      <c r="D75" s="74">
        <v>10593.835479909001</v>
      </c>
      <c r="E75" s="60">
        <v>1559.8174164310001</v>
      </c>
      <c r="F75" s="61">
        <v>2084.679076289</v>
      </c>
      <c r="G75" s="61">
        <v>829.947852721</v>
      </c>
      <c r="H75" s="61">
        <v>1030.4789485260001</v>
      </c>
      <c r="I75" s="62">
        <v>5088.9121859420002</v>
      </c>
      <c r="J75" s="74">
        <v>10624.796963393999</v>
      </c>
      <c r="K75" s="74">
        <v>16479.729747205998</v>
      </c>
      <c r="L75" s="60">
        <v>4822.5961412830002</v>
      </c>
      <c r="M75" s="61">
        <v>5534.035206169</v>
      </c>
      <c r="N75" s="61">
        <v>873.20853125799999</v>
      </c>
      <c r="O75" s="61">
        <v>329.70606053400002</v>
      </c>
      <c r="P75" s="61">
        <v>629.05857447200003</v>
      </c>
      <c r="Q75" s="61">
        <v>212.60556721500001</v>
      </c>
      <c r="R75" s="61">
        <v>3810.8447589850002</v>
      </c>
      <c r="S75" s="63">
        <v>267.67490729000002</v>
      </c>
      <c r="T75" s="162">
        <v>1278.010578525</v>
      </c>
      <c r="U75" s="52">
        <v>39204.225375262336</v>
      </c>
      <c r="V75" s="52">
        <v>222.03479485433331</v>
      </c>
      <c r="W75" s="52">
        <v>10442.095605786333</v>
      </c>
      <c r="X75" s="121">
        <v>1528.4804518890003</v>
      </c>
      <c r="Y75" s="121">
        <v>2101.0161368473332</v>
      </c>
      <c r="Z75" s="121">
        <v>812.44447844133322</v>
      </c>
      <c r="AA75" s="121">
        <v>1051.2507810236666</v>
      </c>
      <c r="AB75" s="121">
        <v>4948.9037575849998</v>
      </c>
      <c r="AC75" s="52">
        <v>10229.374141876668</v>
      </c>
      <c r="AD75" s="52">
        <v>16879.674860238669</v>
      </c>
      <c r="AE75" s="121">
        <v>4875.735104174667</v>
      </c>
      <c r="AF75" s="121">
        <v>5650.3434950856672</v>
      </c>
      <c r="AG75" s="121">
        <v>954.52714535699999</v>
      </c>
      <c r="AH75" s="121">
        <v>351.9807009823333</v>
      </c>
      <c r="AI75" s="121">
        <v>640.87844440866661</v>
      </c>
      <c r="AJ75" s="121">
        <v>231.14537385600002</v>
      </c>
      <c r="AK75" s="121">
        <v>3844.8968095673335</v>
      </c>
      <c r="AL75" s="121">
        <v>330.16778680700003</v>
      </c>
      <c r="AM75" s="52">
        <v>1431.0459725063331</v>
      </c>
      <c r="AN75" s="53">
        <v>278660.48750432802</v>
      </c>
      <c r="AO75" s="53">
        <v>1277.728769092</v>
      </c>
      <c r="AP75" s="53">
        <v>59629.813318139</v>
      </c>
      <c r="AQ75" s="122">
        <v>15410.884177985001</v>
      </c>
      <c r="AR75" s="122">
        <v>15514.102469793001</v>
      </c>
      <c r="AS75" s="122">
        <v>2453.445266319</v>
      </c>
      <c r="AT75" s="122">
        <v>1158.2749438159999</v>
      </c>
      <c r="AU75" s="122">
        <v>25093.106460226001</v>
      </c>
      <c r="AV75" s="53">
        <v>42138.119529736003</v>
      </c>
      <c r="AW75" s="53">
        <v>151831.78635694602</v>
      </c>
      <c r="AX75" s="122">
        <v>45708.045246763002</v>
      </c>
      <c r="AY75" s="122">
        <v>43976.590322848002</v>
      </c>
      <c r="AZ75" s="122">
        <v>20408.364293205999</v>
      </c>
      <c r="BA75" s="122">
        <v>2438.265039936</v>
      </c>
      <c r="BB75" s="122">
        <v>3123.3281973780004</v>
      </c>
      <c r="BC75" s="122">
        <v>1676.133451118</v>
      </c>
      <c r="BD75" s="122">
        <v>30299.065749554</v>
      </c>
      <c r="BE75" s="122">
        <v>4201.9940561430003</v>
      </c>
      <c r="BF75" s="53">
        <v>23783.039530415001</v>
      </c>
    </row>
    <row r="76" spans="1:58" x14ac:dyDescent="0.25">
      <c r="A76" s="37" t="s">
        <v>197</v>
      </c>
      <c r="B76" s="59">
        <v>40934.237838297006</v>
      </c>
      <c r="C76" s="74">
        <v>278.13695641800001</v>
      </c>
      <c r="D76" s="74">
        <v>10757.135652209001</v>
      </c>
      <c r="E76" s="60">
        <v>1528.461501219</v>
      </c>
      <c r="F76" s="61">
        <v>2056.2787354940001</v>
      </c>
      <c r="G76" s="61">
        <v>901.36418851400003</v>
      </c>
      <c r="H76" s="61">
        <v>1038.823699415</v>
      </c>
      <c r="I76" s="62">
        <v>5232.2075275670004</v>
      </c>
      <c r="J76" s="74">
        <v>10796.661904461</v>
      </c>
      <c r="K76" s="74">
        <v>17887.336582805001</v>
      </c>
      <c r="L76" s="60">
        <v>5373.1712527580003</v>
      </c>
      <c r="M76" s="61">
        <v>5848.1266271329996</v>
      </c>
      <c r="N76" s="61">
        <v>967.65692533399999</v>
      </c>
      <c r="O76" s="61">
        <v>353.28364032399998</v>
      </c>
      <c r="P76" s="61">
        <v>588.55963992299996</v>
      </c>
      <c r="Q76" s="61">
        <v>233.33185470399999</v>
      </c>
      <c r="R76" s="61">
        <v>4156.3244152540001</v>
      </c>
      <c r="S76" s="63">
        <v>366.88222737500001</v>
      </c>
      <c r="T76" s="162">
        <v>1214.9667424039999</v>
      </c>
      <c r="U76" s="52">
        <v>40639.930968997003</v>
      </c>
      <c r="V76" s="52">
        <v>266.19003049866666</v>
      </c>
      <c r="W76" s="52">
        <v>10735.657206783668</v>
      </c>
      <c r="X76" s="121">
        <v>1535.5656798953332</v>
      </c>
      <c r="Y76" s="121">
        <v>2105.051856101667</v>
      </c>
      <c r="Z76" s="121">
        <v>855.81241614099997</v>
      </c>
      <c r="AA76" s="121">
        <v>1056.7571811626667</v>
      </c>
      <c r="AB76" s="121">
        <v>5182.4700734830003</v>
      </c>
      <c r="AC76" s="52">
        <v>10520.117385451667</v>
      </c>
      <c r="AD76" s="52">
        <v>17754.367906050666</v>
      </c>
      <c r="AE76" s="121">
        <v>5248.5196752019992</v>
      </c>
      <c r="AF76" s="121">
        <v>5887.7667582486656</v>
      </c>
      <c r="AG76" s="121">
        <v>1016.5681958986667</v>
      </c>
      <c r="AH76" s="121">
        <v>360.67946784999998</v>
      </c>
      <c r="AI76" s="121">
        <v>608.315233702</v>
      </c>
      <c r="AJ76" s="121">
        <v>232.22099608566668</v>
      </c>
      <c r="AK76" s="121">
        <v>4042.6524987563334</v>
      </c>
      <c r="AL76" s="121">
        <v>357.64508030733333</v>
      </c>
      <c r="AM76" s="52">
        <v>1363.5984402123333</v>
      </c>
      <c r="AN76" s="53">
        <v>293181.18667778606</v>
      </c>
      <c r="AO76" s="53">
        <v>1423.1517420820001</v>
      </c>
      <c r="AP76" s="53">
        <v>62603.141339131005</v>
      </c>
      <c r="AQ76" s="122">
        <v>16103.726554453999</v>
      </c>
      <c r="AR76" s="122">
        <v>15751.923533610003</v>
      </c>
      <c r="AS76" s="122">
        <v>2797.840616724</v>
      </c>
      <c r="AT76" s="122">
        <v>1384.5740858009999</v>
      </c>
      <c r="AU76" s="122">
        <v>26565.076548542002</v>
      </c>
      <c r="AV76" s="53">
        <v>44046.866267705998</v>
      </c>
      <c r="AW76" s="53">
        <v>161378.90867370399</v>
      </c>
      <c r="AX76" s="122">
        <v>48170.997154092998</v>
      </c>
      <c r="AY76" s="122">
        <v>45926.165666925001</v>
      </c>
      <c r="AZ76" s="122">
        <v>23708.080039159999</v>
      </c>
      <c r="BA76" s="122">
        <v>2149.115880714</v>
      </c>
      <c r="BB76" s="122">
        <v>2607.6484438990001</v>
      </c>
      <c r="BC76" s="122">
        <v>1714.3189754810001</v>
      </c>
      <c r="BD76" s="122">
        <v>32008.988281742</v>
      </c>
      <c r="BE76" s="122">
        <v>5093.59423169</v>
      </c>
      <c r="BF76" s="53">
        <v>23729.118655163002</v>
      </c>
    </row>
    <row r="77" spans="1:58" x14ac:dyDescent="0.25">
      <c r="A77" s="37" t="s">
        <v>198</v>
      </c>
      <c r="B77" s="59">
        <v>41355.219310510998</v>
      </c>
      <c r="C77" s="74">
        <v>262.354721262</v>
      </c>
      <c r="D77" s="74">
        <v>10736.426285226</v>
      </c>
      <c r="E77" s="60">
        <v>1663.8018343419999</v>
      </c>
      <c r="F77" s="61">
        <v>1991.197756003</v>
      </c>
      <c r="G77" s="61">
        <v>910.83879754600002</v>
      </c>
      <c r="H77" s="61">
        <v>878.27099073199997</v>
      </c>
      <c r="I77" s="62">
        <v>5292.3169066029996</v>
      </c>
      <c r="J77" s="74">
        <v>11587.920414066</v>
      </c>
      <c r="K77" s="74">
        <v>17558.910599289997</v>
      </c>
      <c r="L77" s="60">
        <v>4903.9799561959999</v>
      </c>
      <c r="M77" s="61">
        <v>6238.5083014709999</v>
      </c>
      <c r="N77" s="61">
        <v>756.86447566499999</v>
      </c>
      <c r="O77" s="61">
        <v>347.82379427799998</v>
      </c>
      <c r="P77" s="61">
        <v>598.58269513799996</v>
      </c>
      <c r="Q77" s="61">
        <v>188.93742639600001</v>
      </c>
      <c r="R77" s="61">
        <v>4152.9376105600004</v>
      </c>
      <c r="S77" s="63">
        <v>371.27633958600001</v>
      </c>
      <c r="T77" s="162">
        <v>1209.6072906669999</v>
      </c>
      <c r="U77" s="52">
        <v>42284.189861041996</v>
      </c>
      <c r="V77" s="52">
        <v>235.96206069433333</v>
      </c>
      <c r="W77" s="52">
        <v>10826.408991226001</v>
      </c>
      <c r="X77" s="121">
        <v>1602.0967644953332</v>
      </c>
      <c r="Y77" s="121">
        <v>2088.103263571667</v>
      </c>
      <c r="Z77" s="121">
        <v>896.77831836533335</v>
      </c>
      <c r="AA77" s="121">
        <v>914.86477526766669</v>
      </c>
      <c r="AB77" s="121">
        <v>5324.5658695259999</v>
      </c>
      <c r="AC77" s="52">
        <v>11405.248682960999</v>
      </c>
      <c r="AD77" s="52">
        <v>18454.353373973336</v>
      </c>
      <c r="AE77" s="121">
        <v>5472.3356103743326</v>
      </c>
      <c r="AF77" s="121">
        <v>6391.2418785199998</v>
      </c>
      <c r="AG77" s="121">
        <v>921.12048047466669</v>
      </c>
      <c r="AH77" s="121">
        <v>370.45363061366669</v>
      </c>
      <c r="AI77" s="121">
        <v>594.21635961866662</v>
      </c>
      <c r="AJ77" s="121">
        <v>234.87463206633333</v>
      </c>
      <c r="AK77" s="121">
        <v>4082.103637406</v>
      </c>
      <c r="AL77" s="121">
        <v>388.00714489966668</v>
      </c>
      <c r="AM77" s="52">
        <v>1362.2167521873334</v>
      </c>
      <c r="AN77" s="53">
        <v>293067.80176058301</v>
      </c>
      <c r="AO77" s="53">
        <v>1314.5507513099999</v>
      </c>
      <c r="AP77" s="53">
        <v>63370.014057870998</v>
      </c>
      <c r="AQ77" s="122">
        <v>16614.259521520999</v>
      </c>
      <c r="AR77" s="122">
        <v>15677.496036043001</v>
      </c>
      <c r="AS77" s="122">
        <v>2724.0445176799999</v>
      </c>
      <c r="AT77" s="122">
        <v>1173.69493425</v>
      </c>
      <c r="AU77" s="122">
        <v>27180.519048376998</v>
      </c>
      <c r="AV77" s="53">
        <v>45153.158318647002</v>
      </c>
      <c r="AW77" s="53">
        <v>160667.47107480399</v>
      </c>
      <c r="AX77" s="122">
        <v>49230.396872716999</v>
      </c>
      <c r="AY77" s="122">
        <v>49254.474012416002</v>
      </c>
      <c r="AZ77" s="122">
        <v>18679.343216007001</v>
      </c>
      <c r="BA77" s="122">
        <v>2200.9321388139997</v>
      </c>
      <c r="BB77" s="122">
        <v>2456.606002518</v>
      </c>
      <c r="BC77" s="122">
        <v>1676.810616579</v>
      </c>
      <c r="BD77" s="122">
        <v>32410.100415904999</v>
      </c>
      <c r="BE77" s="122">
        <v>4758.8077998480003</v>
      </c>
      <c r="BF77" s="53">
        <v>22562.607557951</v>
      </c>
    </row>
    <row r="78" spans="1:58" s="106" customFormat="1" x14ac:dyDescent="0.25">
      <c r="A78" s="98" t="s">
        <v>199</v>
      </c>
      <c r="B78" s="99">
        <v>43670.616689460003</v>
      </c>
      <c r="C78" s="100">
        <v>284.09495087200003</v>
      </c>
      <c r="D78" s="100">
        <v>11707.236432774</v>
      </c>
      <c r="E78" s="101">
        <v>1658.340402817</v>
      </c>
      <c r="F78" s="102">
        <v>2173.4490890759998</v>
      </c>
      <c r="G78" s="102">
        <v>937.97615669899994</v>
      </c>
      <c r="H78" s="102">
        <v>1689.1148191970001</v>
      </c>
      <c r="I78" s="103">
        <v>5248.3559649850004</v>
      </c>
      <c r="J78" s="100">
        <v>12325.940786327001</v>
      </c>
      <c r="K78" s="100">
        <v>18072.428721017004</v>
      </c>
      <c r="L78" s="101">
        <v>5194.7491291850001</v>
      </c>
      <c r="M78" s="102">
        <v>6095.4339350769997</v>
      </c>
      <c r="N78" s="102">
        <v>930.51205316000005</v>
      </c>
      <c r="O78" s="102">
        <v>400.529859165</v>
      </c>
      <c r="P78" s="102">
        <v>649.80927687600001</v>
      </c>
      <c r="Q78" s="102">
        <v>216.02976712399999</v>
      </c>
      <c r="R78" s="102">
        <v>4254.2791381159996</v>
      </c>
      <c r="S78" s="104">
        <v>331.08556231400001</v>
      </c>
      <c r="T78" s="163">
        <v>1280.91579847</v>
      </c>
      <c r="U78" s="100">
        <v>42798.56452053033</v>
      </c>
      <c r="V78" s="100">
        <v>255.5051450113333</v>
      </c>
      <c r="W78" s="100">
        <v>11087.529908274999</v>
      </c>
      <c r="X78" s="120">
        <v>1669.9232346166666</v>
      </c>
      <c r="Y78" s="120">
        <v>2192.1356790876666</v>
      </c>
      <c r="Z78" s="120">
        <v>918.90501729733342</v>
      </c>
      <c r="AA78" s="120">
        <v>1076.81734815</v>
      </c>
      <c r="AB78" s="120">
        <v>5229.7486291233326</v>
      </c>
      <c r="AC78" s="100">
        <v>11750.242430884</v>
      </c>
      <c r="AD78" s="100">
        <v>18317.614853039333</v>
      </c>
      <c r="AE78" s="120">
        <v>5244.3955864853333</v>
      </c>
      <c r="AF78" s="120">
        <v>6275.6691212929991</v>
      </c>
      <c r="AG78" s="120">
        <v>937.62997609400009</v>
      </c>
      <c r="AH78" s="120">
        <v>394.57436313766669</v>
      </c>
      <c r="AI78" s="120">
        <v>634.6704318466667</v>
      </c>
      <c r="AJ78" s="120">
        <v>229.60379431800001</v>
      </c>
      <c r="AK78" s="120">
        <v>4240.8992186076666</v>
      </c>
      <c r="AL78" s="120">
        <v>360.17236125700009</v>
      </c>
      <c r="AM78" s="100">
        <v>1387.6721833206666</v>
      </c>
      <c r="AN78" s="100">
        <v>299850.91604562703</v>
      </c>
      <c r="AO78" s="100">
        <v>1193.8619209449998</v>
      </c>
      <c r="AP78" s="100">
        <v>66285.580206090992</v>
      </c>
      <c r="AQ78" s="120">
        <v>16679.668155654999</v>
      </c>
      <c r="AR78" s="120">
        <v>18069.890036568999</v>
      </c>
      <c r="AS78" s="120">
        <v>2595.7841112229999</v>
      </c>
      <c r="AT78" s="120">
        <v>1681.2021535829999</v>
      </c>
      <c r="AU78" s="120">
        <v>27259.035749060997</v>
      </c>
      <c r="AV78" s="100">
        <v>47121.695873101999</v>
      </c>
      <c r="AW78" s="100">
        <v>160767.85571728801</v>
      </c>
      <c r="AX78" s="120">
        <v>47619.121031914998</v>
      </c>
      <c r="AY78" s="120">
        <v>47808.722101662999</v>
      </c>
      <c r="AZ78" s="120">
        <v>20387.96832072</v>
      </c>
      <c r="BA78" s="120">
        <v>2108.935939035</v>
      </c>
      <c r="BB78" s="120">
        <v>2616.5147099320002</v>
      </c>
      <c r="BC78" s="120">
        <v>2023.8743265969999</v>
      </c>
      <c r="BD78" s="120">
        <v>33672.298609332996</v>
      </c>
      <c r="BE78" s="120">
        <v>4530.4206780929999</v>
      </c>
      <c r="BF78" s="100">
        <v>24481.922328200999</v>
      </c>
    </row>
    <row r="79" spans="1:58" x14ac:dyDescent="0.25">
      <c r="A79" s="37" t="s">
        <v>200</v>
      </c>
      <c r="B79" s="59">
        <v>45148.730503700994</v>
      </c>
      <c r="C79" s="74">
        <v>243.739907327</v>
      </c>
      <c r="D79" s="74">
        <v>10967.177105463001</v>
      </c>
      <c r="E79" s="60">
        <v>1676.6462816329999</v>
      </c>
      <c r="F79" s="61">
        <v>2074.0501355040001</v>
      </c>
      <c r="G79" s="61">
        <v>926.30918016500004</v>
      </c>
      <c r="H79" s="61">
        <v>930.46082224999998</v>
      </c>
      <c r="I79" s="62">
        <v>5359.7106859109999</v>
      </c>
      <c r="J79" s="74">
        <v>13143.318908595</v>
      </c>
      <c r="K79" s="74">
        <v>19179.307925812998</v>
      </c>
      <c r="L79" s="60">
        <v>5449.5639380579996</v>
      </c>
      <c r="M79" s="61">
        <v>6369.8157805230003</v>
      </c>
      <c r="N79" s="61">
        <v>990.57461911300004</v>
      </c>
      <c r="O79" s="61">
        <v>448.57773075</v>
      </c>
      <c r="P79" s="61">
        <v>655.80847463099997</v>
      </c>
      <c r="Q79" s="61">
        <v>254.80512308600001</v>
      </c>
      <c r="R79" s="61">
        <v>4620.6843035219999</v>
      </c>
      <c r="S79" s="63">
        <v>389.47795613</v>
      </c>
      <c r="T79" s="162">
        <v>1615.186656503</v>
      </c>
      <c r="U79" s="52">
        <v>45524.252981182661</v>
      </c>
      <c r="V79" s="52">
        <v>227.04530351333332</v>
      </c>
      <c r="W79" s="52">
        <v>10836.542452770002</v>
      </c>
      <c r="X79" s="121">
        <v>1676.6705500493335</v>
      </c>
      <c r="Y79" s="121">
        <v>2160.3875951383334</v>
      </c>
      <c r="Z79" s="121">
        <v>937.80200663899996</v>
      </c>
      <c r="AA79" s="121">
        <v>907.59148513433331</v>
      </c>
      <c r="AB79" s="121">
        <v>5154.0908158089997</v>
      </c>
      <c r="AC79" s="52">
        <v>13118.709664988331</v>
      </c>
      <c r="AD79" s="52">
        <v>19575.350017094999</v>
      </c>
      <c r="AE79" s="121">
        <v>5536.9398010549994</v>
      </c>
      <c r="AF79" s="121">
        <v>6519.7507514516665</v>
      </c>
      <c r="AG79" s="121">
        <v>1041.5720047803334</v>
      </c>
      <c r="AH79" s="121">
        <v>445.31703195533333</v>
      </c>
      <c r="AI79" s="121">
        <v>637.96886356533332</v>
      </c>
      <c r="AJ79" s="121">
        <v>272.58064367266667</v>
      </c>
      <c r="AK79" s="121">
        <v>4703.7094910323331</v>
      </c>
      <c r="AL79" s="121">
        <v>417.51142958233339</v>
      </c>
      <c r="AM79" s="52">
        <v>1766.605542816</v>
      </c>
      <c r="AN79" s="53">
        <v>325853.20563938096</v>
      </c>
      <c r="AO79" s="53">
        <v>1159.3158730989999</v>
      </c>
      <c r="AP79" s="53">
        <v>66972.920054988994</v>
      </c>
      <c r="AQ79" s="122">
        <v>17572.229453361</v>
      </c>
      <c r="AR79" s="122">
        <v>20073.854023884</v>
      </c>
      <c r="AS79" s="122">
        <v>2714.427474482</v>
      </c>
      <c r="AT79" s="122">
        <v>1418.030834661</v>
      </c>
      <c r="AU79" s="122">
        <v>25194.378268600994</v>
      </c>
      <c r="AV79" s="53">
        <v>51233.776994325002</v>
      </c>
      <c r="AW79" s="53">
        <v>177339.41033736602</v>
      </c>
      <c r="AX79" s="122">
        <v>50389.688973234996</v>
      </c>
      <c r="AY79" s="122">
        <v>52054.551945769999</v>
      </c>
      <c r="AZ79" s="122">
        <v>23394.474137707999</v>
      </c>
      <c r="BA79" s="122">
        <v>2247.4981684539998</v>
      </c>
      <c r="BB79" s="122">
        <v>2492.5272457579999</v>
      </c>
      <c r="BC79" s="122">
        <v>2567.3939436189999</v>
      </c>
      <c r="BD79" s="122">
        <v>38568.627121119003</v>
      </c>
      <c r="BE79" s="122">
        <v>5624.6488017030006</v>
      </c>
      <c r="BF79" s="53">
        <v>29147.782379601998</v>
      </c>
    </row>
    <row r="80" spans="1:58" x14ac:dyDescent="0.25">
      <c r="A80" s="37" t="s">
        <v>201</v>
      </c>
      <c r="B80" s="59">
        <v>46817.052328075995</v>
      </c>
      <c r="C80" s="74">
        <v>256.78164557500003</v>
      </c>
      <c r="D80" s="74">
        <v>11006.204802689001</v>
      </c>
      <c r="E80" s="60">
        <v>1771.838748807</v>
      </c>
      <c r="F80" s="61">
        <v>2170.294096741</v>
      </c>
      <c r="G80" s="61">
        <v>981.51756867899996</v>
      </c>
      <c r="H80" s="61">
        <v>882.34724608199997</v>
      </c>
      <c r="I80" s="62">
        <v>5200.2071423799998</v>
      </c>
      <c r="J80" s="74">
        <v>13262.586268648</v>
      </c>
      <c r="K80" s="74">
        <v>20679.183837257999</v>
      </c>
      <c r="L80" s="60">
        <v>5598.2394155230004</v>
      </c>
      <c r="M80" s="61">
        <v>7304.4529289120001</v>
      </c>
      <c r="N80" s="61">
        <v>966.68564883700003</v>
      </c>
      <c r="O80" s="61">
        <v>417.19344418200001</v>
      </c>
      <c r="P80" s="61">
        <v>724.223388871</v>
      </c>
      <c r="Q80" s="61">
        <v>259.18507666900001</v>
      </c>
      <c r="R80" s="61">
        <v>5003.6558474029998</v>
      </c>
      <c r="S80" s="63">
        <v>405.548086861</v>
      </c>
      <c r="T80" s="162">
        <v>1612.295773906</v>
      </c>
      <c r="U80" s="52">
        <v>46622.409286459668</v>
      </c>
      <c r="V80" s="52">
        <v>222.26819895666668</v>
      </c>
      <c r="W80" s="52">
        <v>11103.901844849001</v>
      </c>
      <c r="X80" s="121">
        <v>1707.9214256940002</v>
      </c>
      <c r="Y80" s="121">
        <v>2208.6597396689999</v>
      </c>
      <c r="Z80" s="121">
        <v>969.47792449233327</v>
      </c>
      <c r="AA80" s="121">
        <v>930.59513591466668</v>
      </c>
      <c r="AB80" s="121">
        <v>5287.2476190789994</v>
      </c>
      <c r="AC80" s="52">
        <v>13132.194897795334</v>
      </c>
      <c r="AD80" s="52">
        <v>20443.664311939003</v>
      </c>
      <c r="AE80" s="121">
        <v>5615.335554025999</v>
      </c>
      <c r="AF80" s="121">
        <v>6903.4946555210008</v>
      </c>
      <c r="AG80" s="121">
        <v>1088.6647968273335</v>
      </c>
      <c r="AH80" s="121">
        <v>457.73710119166668</v>
      </c>
      <c r="AI80" s="121">
        <v>706.98257312899989</v>
      </c>
      <c r="AJ80" s="121">
        <v>273.26718267333337</v>
      </c>
      <c r="AK80" s="121">
        <v>4987.4927115413338</v>
      </c>
      <c r="AL80" s="121">
        <v>410.68973702933334</v>
      </c>
      <c r="AM80" s="52">
        <v>1720.3800329196667</v>
      </c>
      <c r="AN80" s="53">
        <v>333337.723684069</v>
      </c>
      <c r="AO80" s="53">
        <v>1129.372524891</v>
      </c>
      <c r="AP80" s="53">
        <v>69908.114555570006</v>
      </c>
      <c r="AQ80" s="122">
        <v>18355.711863417</v>
      </c>
      <c r="AR80" s="122">
        <v>20661.836587811002</v>
      </c>
      <c r="AS80" s="122">
        <v>2750.8708729370001</v>
      </c>
      <c r="AT80" s="122">
        <v>1330.023128112</v>
      </c>
      <c r="AU80" s="122">
        <v>26809.672103293</v>
      </c>
      <c r="AV80" s="53">
        <v>53348.507941037009</v>
      </c>
      <c r="AW80" s="53">
        <v>181527.12703767899</v>
      </c>
      <c r="AX80" s="122">
        <v>53386.161351132003</v>
      </c>
      <c r="AY80" s="122">
        <v>53820.242838129998</v>
      </c>
      <c r="AZ80" s="122">
        <v>23299.272116287</v>
      </c>
      <c r="BA80" s="122">
        <v>2031.686721583</v>
      </c>
      <c r="BB80" s="122">
        <v>2372.3154100789998</v>
      </c>
      <c r="BC80" s="122">
        <v>2079.133861925</v>
      </c>
      <c r="BD80" s="122">
        <v>39337.893430144999</v>
      </c>
      <c r="BE80" s="122">
        <v>5200.4213083980003</v>
      </c>
      <c r="BF80" s="53">
        <v>27424.601624891999</v>
      </c>
    </row>
    <row r="81" spans="1:58" x14ac:dyDescent="0.25">
      <c r="A81" s="37" t="s">
        <v>202</v>
      </c>
      <c r="B81" s="59">
        <v>48317.977653896</v>
      </c>
      <c r="C81" s="74">
        <v>266.71466365399999</v>
      </c>
      <c r="D81" s="74">
        <v>11227.204912158999</v>
      </c>
      <c r="E81" s="60">
        <v>1652.5786380709999</v>
      </c>
      <c r="F81" s="61">
        <v>2288.7138893459996</v>
      </c>
      <c r="G81" s="61">
        <v>1019.740920415</v>
      </c>
      <c r="H81" s="61">
        <v>954.77232240800004</v>
      </c>
      <c r="I81" s="62">
        <v>5311.3991419189997</v>
      </c>
      <c r="J81" s="74">
        <v>14266.765904898</v>
      </c>
      <c r="K81" s="74">
        <v>20952.206268941001</v>
      </c>
      <c r="L81" s="60">
        <v>5699.225736157</v>
      </c>
      <c r="M81" s="61">
        <v>7326.6044972279997</v>
      </c>
      <c r="N81" s="61">
        <v>998.60821810100003</v>
      </c>
      <c r="O81" s="61">
        <v>475.40584039200002</v>
      </c>
      <c r="P81" s="61">
        <v>759.68944053200005</v>
      </c>
      <c r="Q81" s="61">
        <v>298.69037352399999</v>
      </c>
      <c r="R81" s="61">
        <v>5020.8351187079998</v>
      </c>
      <c r="S81" s="63">
        <v>373.14704429900002</v>
      </c>
      <c r="T81" s="162">
        <v>1605.0859042439999</v>
      </c>
      <c r="U81" s="52">
        <v>48680.096457259671</v>
      </c>
      <c r="V81" s="52">
        <v>259.15462627033332</v>
      </c>
      <c r="W81" s="52">
        <v>11132.648575867001</v>
      </c>
      <c r="X81" s="121">
        <v>1700.3831559293333</v>
      </c>
      <c r="Y81" s="121">
        <v>2378.1857718546667</v>
      </c>
      <c r="Z81" s="121">
        <v>968.56098452700007</v>
      </c>
      <c r="AA81" s="121">
        <v>845.35324918833339</v>
      </c>
      <c r="AB81" s="121">
        <v>5240.1654143676669</v>
      </c>
      <c r="AC81" s="52">
        <v>13540.738958119</v>
      </c>
      <c r="AD81" s="52">
        <v>21980.153809351999</v>
      </c>
      <c r="AE81" s="121">
        <v>6271.5570702426667</v>
      </c>
      <c r="AF81" s="121">
        <v>7385.4474394800009</v>
      </c>
      <c r="AG81" s="121">
        <v>1154.8641257263332</v>
      </c>
      <c r="AH81" s="121">
        <v>463.570082856</v>
      </c>
      <c r="AI81" s="121">
        <v>772.10329777000004</v>
      </c>
      <c r="AJ81" s="121">
        <v>297.29243102366667</v>
      </c>
      <c r="AK81" s="121">
        <v>5159.6995998886669</v>
      </c>
      <c r="AL81" s="121">
        <v>475.61976236466666</v>
      </c>
      <c r="AM81" s="52">
        <v>1767.4004876513334</v>
      </c>
      <c r="AN81" s="53">
        <v>344400.56304468098</v>
      </c>
      <c r="AO81" s="53">
        <v>1215.9802367320001</v>
      </c>
      <c r="AP81" s="53">
        <v>69045.244241470005</v>
      </c>
      <c r="AQ81" s="122">
        <v>18346.734586364997</v>
      </c>
      <c r="AR81" s="122">
        <v>21150.318362577</v>
      </c>
      <c r="AS81" s="122">
        <v>2770.339175569</v>
      </c>
      <c r="AT81" s="122">
        <v>1306.828622025</v>
      </c>
      <c r="AU81" s="122">
        <v>25471.023494933997</v>
      </c>
      <c r="AV81" s="53">
        <v>54423.975876397992</v>
      </c>
      <c r="AW81" s="53">
        <v>191523.25181624899</v>
      </c>
      <c r="AX81" s="122">
        <v>58566.319125797003</v>
      </c>
      <c r="AY81" s="122">
        <v>55721.135227808001</v>
      </c>
      <c r="AZ81" s="122">
        <v>24447.335120537999</v>
      </c>
      <c r="BA81" s="122">
        <v>1852.4956751769998</v>
      </c>
      <c r="BB81" s="122">
        <v>2197.6541379969999</v>
      </c>
      <c r="BC81" s="122">
        <v>2292.2855172519999</v>
      </c>
      <c r="BD81" s="122">
        <v>39949.129286545998</v>
      </c>
      <c r="BE81" s="122">
        <v>6496.8977251340002</v>
      </c>
      <c r="BF81" s="53">
        <v>28192.110873832004</v>
      </c>
    </row>
    <row r="82" spans="1:58" s="106" customFormat="1" x14ac:dyDescent="0.25">
      <c r="A82" s="98" t="s">
        <v>203</v>
      </c>
      <c r="B82" s="99">
        <v>49650.930125865001</v>
      </c>
      <c r="C82" s="100">
        <v>266.19584478299998</v>
      </c>
      <c r="D82" s="100">
        <v>11635.221305327001</v>
      </c>
      <c r="E82" s="101">
        <v>1621.949125908</v>
      </c>
      <c r="F82" s="102">
        <v>2327.0881273730001</v>
      </c>
      <c r="G82" s="102">
        <v>1032.093682551</v>
      </c>
      <c r="H82" s="102">
        <v>1109.2485210570001</v>
      </c>
      <c r="I82" s="103">
        <v>5544.8418484379999</v>
      </c>
      <c r="J82" s="100">
        <v>14947.075940668999</v>
      </c>
      <c r="K82" s="100">
        <v>21035.352737951001</v>
      </c>
      <c r="L82" s="101">
        <v>5668.2145835259998</v>
      </c>
      <c r="M82" s="102">
        <v>7276.7595339729996</v>
      </c>
      <c r="N82" s="102">
        <v>998.61808216999998</v>
      </c>
      <c r="O82" s="102">
        <v>530.98236336299999</v>
      </c>
      <c r="P82" s="102">
        <v>660.22982348599999</v>
      </c>
      <c r="Q82" s="102">
        <v>266.36581619499998</v>
      </c>
      <c r="R82" s="102">
        <v>5267.4346186800003</v>
      </c>
      <c r="S82" s="104">
        <v>366.74791655799999</v>
      </c>
      <c r="T82" s="163">
        <v>1767.084297135</v>
      </c>
      <c r="U82" s="100">
        <v>49924.368900450994</v>
      </c>
      <c r="V82" s="100">
        <v>295.62768341333333</v>
      </c>
      <c r="W82" s="100">
        <v>11566.382724765999</v>
      </c>
      <c r="X82" s="120">
        <v>1689.2193812796668</v>
      </c>
      <c r="Y82" s="120">
        <v>2442.0499772703333</v>
      </c>
      <c r="Z82" s="120">
        <v>1014.7513931126667</v>
      </c>
      <c r="AA82" s="120">
        <v>1057.2400696716666</v>
      </c>
      <c r="AB82" s="120">
        <v>5363.1219034316664</v>
      </c>
      <c r="AC82" s="100">
        <v>14318.464258578666</v>
      </c>
      <c r="AD82" s="100">
        <v>21910.285465025998</v>
      </c>
      <c r="AE82" s="120">
        <v>5935.1716911043331</v>
      </c>
      <c r="AF82" s="120">
        <v>7571.4207727270004</v>
      </c>
      <c r="AG82" s="120">
        <v>1172.125693623</v>
      </c>
      <c r="AH82" s="120">
        <v>538.6615197816667</v>
      </c>
      <c r="AI82" s="120">
        <v>702.12646090633336</v>
      </c>
      <c r="AJ82" s="120">
        <v>299.42925473700001</v>
      </c>
      <c r="AK82" s="120">
        <v>5252.9434212386659</v>
      </c>
      <c r="AL82" s="120">
        <v>438.40665090800002</v>
      </c>
      <c r="AM82" s="100">
        <v>1833.6087686669998</v>
      </c>
      <c r="AN82" s="100">
        <v>344673.10947212297</v>
      </c>
      <c r="AO82" s="100">
        <v>1523.7357895730001</v>
      </c>
      <c r="AP82" s="100">
        <v>69438.010861256</v>
      </c>
      <c r="AQ82" s="120">
        <v>18240.822709440999</v>
      </c>
      <c r="AR82" s="120">
        <v>20979.750898304999</v>
      </c>
      <c r="AS82" s="120">
        <v>3033.2414185759999</v>
      </c>
      <c r="AT82" s="120">
        <v>1490.2924884079998</v>
      </c>
      <c r="AU82" s="120">
        <v>25693.903346526</v>
      </c>
      <c r="AV82" s="100">
        <v>57174.009378114002</v>
      </c>
      <c r="AW82" s="100">
        <v>187935.78479158398</v>
      </c>
      <c r="AX82" s="120">
        <v>54774.266932311002</v>
      </c>
      <c r="AY82" s="120">
        <v>55974.994418984003</v>
      </c>
      <c r="AZ82" s="120">
        <v>24989.116171679998</v>
      </c>
      <c r="BA82" s="120">
        <v>2018.114679089</v>
      </c>
      <c r="BB82" s="120">
        <v>1979.3056311659998</v>
      </c>
      <c r="BC82" s="120">
        <v>2189.7549541349999</v>
      </c>
      <c r="BD82" s="120">
        <v>39955.264641311995</v>
      </c>
      <c r="BE82" s="120">
        <v>6054.9673629069994</v>
      </c>
      <c r="BF82" s="100">
        <v>28601.568651596001</v>
      </c>
    </row>
    <row r="83" spans="1:58" x14ac:dyDescent="0.25">
      <c r="A83" s="37" t="s">
        <v>204</v>
      </c>
      <c r="B83" s="59">
        <v>50711.490511413002</v>
      </c>
      <c r="C83" s="74">
        <v>304.93068707600003</v>
      </c>
      <c r="D83" s="74">
        <v>11877.371185983</v>
      </c>
      <c r="E83" s="60">
        <v>1724.826506353</v>
      </c>
      <c r="F83" s="61">
        <v>2221.5910327790002</v>
      </c>
      <c r="G83" s="61">
        <v>1017.874228049</v>
      </c>
      <c r="H83" s="61">
        <v>1141.746271904</v>
      </c>
      <c r="I83" s="62">
        <v>5771.3331468980005</v>
      </c>
      <c r="J83" s="74">
        <v>14798.072736136</v>
      </c>
      <c r="K83" s="74">
        <v>21730.511813950001</v>
      </c>
      <c r="L83" s="60">
        <v>5853.2598529090001</v>
      </c>
      <c r="M83" s="61">
        <v>7774.9669047759999</v>
      </c>
      <c r="N83" s="61">
        <v>1044.6212205429999</v>
      </c>
      <c r="O83" s="61">
        <v>534.90018202800002</v>
      </c>
      <c r="P83" s="61">
        <v>623.28684424599999</v>
      </c>
      <c r="Q83" s="61">
        <v>259.95770630499999</v>
      </c>
      <c r="R83" s="61">
        <v>5264.0807935140001</v>
      </c>
      <c r="S83" s="63">
        <v>375.438309629</v>
      </c>
      <c r="T83" s="162">
        <v>2000.6040882679999</v>
      </c>
      <c r="U83" s="52">
        <v>51308.710814229002</v>
      </c>
      <c r="V83" s="52">
        <v>300.51820495733335</v>
      </c>
      <c r="W83" s="52">
        <v>11886.075521347333</v>
      </c>
      <c r="X83" s="121">
        <v>1736.2368610366666</v>
      </c>
      <c r="Y83" s="121">
        <v>2377.6682130143331</v>
      </c>
      <c r="Z83" s="121">
        <v>1036.0141812573336</v>
      </c>
      <c r="AA83" s="121">
        <v>1117.972587768</v>
      </c>
      <c r="AB83" s="121">
        <v>5618.1836782710006</v>
      </c>
      <c r="AC83" s="52">
        <v>14728.390157168002</v>
      </c>
      <c r="AD83" s="52">
        <v>22325.095980484999</v>
      </c>
      <c r="AE83" s="121">
        <v>6101.455634062334</v>
      </c>
      <c r="AF83" s="121">
        <v>7740.2298340993339</v>
      </c>
      <c r="AG83" s="121">
        <v>1275.7238885183333</v>
      </c>
      <c r="AH83" s="121">
        <v>505.11524022066669</v>
      </c>
      <c r="AI83" s="121">
        <v>652.009353498</v>
      </c>
      <c r="AJ83" s="121">
        <v>284.88852641866669</v>
      </c>
      <c r="AK83" s="121">
        <v>5336.6777918266671</v>
      </c>
      <c r="AL83" s="121">
        <v>428.995711841</v>
      </c>
      <c r="AM83" s="52">
        <v>2068.6309502713334</v>
      </c>
      <c r="AN83" s="53">
        <v>351343.81730210595</v>
      </c>
      <c r="AO83" s="53">
        <v>1533.41307297</v>
      </c>
      <c r="AP83" s="53">
        <v>69569.415072336007</v>
      </c>
      <c r="AQ83" s="122">
        <v>18165.456891187001</v>
      </c>
      <c r="AR83" s="122">
        <v>21184.383232276999</v>
      </c>
      <c r="AS83" s="122">
        <v>2853.697427266</v>
      </c>
      <c r="AT83" s="122">
        <v>1482.9287863290001</v>
      </c>
      <c r="AU83" s="122">
        <v>25882.948735277001</v>
      </c>
      <c r="AV83" s="53">
        <v>56353.507855714008</v>
      </c>
      <c r="AW83" s="53">
        <v>191529.340630936</v>
      </c>
      <c r="AX83" s="122">
        <v>54140.867484914997</v>
      </c>
      <c r="AY83" s="122">
        <v>57369.199164452999</v>
      </c>
      <c r="AZ83" s="122">
        <v>28728.752610319996</v>
      </c>
      <c r="BA83" s="122">
        <v>1811.1290515380001</v>
      </c>
      <c r="BB83" s="122">
        <v>1645.7262403679999</v>
      </c>
      <c r="BC83" s="122">
        <v>2116.3190905739998</v>
      </c>
      <c r="BD83" s="122">
        <v>40136.631064878995</v>
      </c>
      <c r="BE83" s="122">
        <v>5580.7159238889999</v>
      </c>
      <c r="BF83" s="53">
        <v>32358.140670150002</v>
      </c>
    </row>
    <row r="84" spans="1:58" x14ac:dyDescent="0.25">
      <c r="A84" s="37" t="s">
        <v>205</v>
      </c>
      <c r="B84" s="59">
        <v>50272.650135787997</v>
      </c>
      <c r="C84" s="74">
        <v>358.035161733</v>
      </c>
      <c r="D84" s="74">
        <v>11722.300771898001</v>
      </c>
      <c r="E84" s="60">
        <v>1652.4109573579999</v>
      </c>
      <c r="F84" s="61">
        <v>2225.5596368320003</v>
      </c>
      <c r="G84" s="61">
        <v>1021.358753916</v>
      </c>
      <c r="H84" s="61">
        <v>1150.8869194599999</v>
      </c>
      <c r="I84" s="62">
        <v>5672.0845043319996</v>
      </c>
      <c r="J84" s="74">
        <v>14559.147102321</v>
      </c>
      <c r="K84" s="74">
        <v>21483.055182439999</v>
      </c>
      <c r="L84" s="60">
        <v>5439.078877254</v>
      </c>
      <c r="M84" s="61">
        <v>7546.7976739879996</v>
      </c>
      <c r="N84" s="61">
        <v>1098.727525694</v>
      </c>
      <c r="O84" s="61">
        <v>565.01597774499999</v>
      </c>
      <c r="P84" s="61">
        <v>590.97609396500002</v>
      </c>
      <c r="Q84" s="61">
        <v>274.82175395600001</v>
      </c>
      <c r="R84" s="61">
        <v>5498.6380363600001</v>
      </c>
      <c r="S84" s="63">
        <v>468.99924347799998</v>
      </c>
      <c r="T84" s="162">
        <v>2150.1119173960001</v>
      </c>
      <c r="U84" s="52">
        <v>50922.479840796666</v>
      </c>
      <c r="V84" s="52">
        <v>334.10102252866665</v>
      </c>
      <c r="W84" s="52">
        <v>11879.891214099334</v>
      </c>
      <c r="X84" s="121">
        <v>1718.4345631586666</v>
      </c>
      <c r="Y84" s="121">
        <v>2382.8885473096666</v>
      </c>
      <c r="Z84" s="121">
        <v>1006.0944879703334</v>
      </c>
      <c r="AA84" s="121">
        <v>1195.5280106066666</v>
      </c>
      <c r="AB84" s="121">
        <v>5576.9456050539993</v>
      </c>
      <c r="AC84" s="52">
        <v>14352.782268061999</v>
      </c>
      <c r="AD84" s="52">
        <v>22164.504454058329</v>
      </c>
      <c r="AE84" s="121">
        <v>5686.3556699623332</v>
      </c>
      <c r="AF84" s="121">
        <v>7817.9059100993336</v>
      </c>
      <c r="AG84" s="121">
        <v>1252.734770858</v>
      </c>
      <c r="AH84" s="121">
        <v>558.25556754000002</v>
      </c>
      <c r="AI84" s="121">
        <v>598.96913804433336</v>
      </c>
      <c r="AJ84" s="121">
        <v>263.0092421453333</v>
      </c>
      <c r="AK84" s="121">
        <v>5469.7884223069996</v>
      </c>
      <c r="AL84" s="121">
        <v>517.48573310199993</v>
      </c>
      <c r="AM84" s="52">
        <v>2191.2008820483334</v>
      </c>
      <c r="AN84" s="53">
        <v>349284.427834042</v>
      </c>
      <c r="AO84" s="53">
        <v>1567.439601952</v>
      </c>
      <c r="AP84" s="53">
        <v>69325.982489385991</v>
      </c>
      <c r="AQ84" s="122">
        <v>17638.233263444999</v>
      </c>
      <c r="AR84" s="122">
        <v>21615.010929011998</v>
      </c>
      <c r="AS84" s="122">
        <v>2715.9441122159997</v>
      </c>
      <c r="AT84" s="122">
        <v>1492.4924176940001</v>
      </c>
      <c r="AU84" s="122">
        <v>25864.301767018998</v>
      </c>
      <c r="AV84" s="53">
        <v>56078.851570501996</v>
      </c>
      <c r="AW84" s="53">
        <v>186338.86972569002</v>
      </c>
      <c r="AX84" s="122">
        <v>51339.369256874998</v>
      </c>
      <c r="AY84" s="122">
        <v>57359.900670891002</v>
      </c>
      <c r="AZ84" s="122">
        <v>27360.114283654999</v>
      </c>
      <c r="BA84" s="122">
        <v>1882.4857261769998</v>
      </c>
      <c r="BB84" s="122">
        <v>1434.948923682</v>
      </c>
      <c r="BC84" s="122">
        <v>1837.1333131280001</v>
      </c>
      <c r="BD84" s="122">
        <v>39086.174158075999</v>
      </c>
      <c r="BE84" s="122">
        <v>6038.7433932059994</v>
      </c>
      <c r="BF84" s="53">
        <v>35973.284446512</v>
      </c>
    </row>
    <row r="85" spans="1:58" x14ac:dyDescent="0.25">
      <c r="A85" s="37" t="s">
        <v>206</v>
      </c>
      <c r="B85" s="59">
        <v>51292.777930241005</v>
      </c>
      <c r="C85" s="74">
        <v>417.11638434499997</v>
      </c>
      <c r="D85" s="74">
        <v>11986.233568036001</v>
      </c>
      <c r="E85" s="60">
        <v>1755.809648251</v>
      </c>
      <c r="F85" s="61">
        <v>2329.9141575289996</v>
      </c>
      <c r="G85" s="61">
        <v>1002.689817233</v>
      </c>
      <c r="H85" s="61">
        <v>1194.7896833259999</v>
      </c>
      <c r="I85" s="62">
        <v>5703.0302616970002</v>
      </c>
      <c r="J85" s="74">
        <v>15151.863765276001</v>
      </c>
      <c r="K85" s="74">
        <v>21815.998421513999</v>
      </c>
      <c r="L85" s="60">
        <v>5372.9402574830001</v>
      </c>
      <c r="M85" s="61">
        <v>7824.0711883710001</v>
      </c>
      <c r="N85" s="61">
        <v>1030.3622987369999</v>
      </c>
      <c r="O85" s="61">
        <v>538.99804860300003</v>
      </c>
      <c r="P85" s="61">
        <v>552.69829156000003</v>
      </c>
      <c r="Q85" s="61">
        <v>255.633096712</v>
      </c>
      <c r="R85" s="61">
        <v>5820.8326122400003</v>
      </c>
      <c r="S85" s="63">
        <v>420.46262780799998</v>
      </c>
      <c r="T85" s="162">
        <v>1921.5657910699999</v>
      </c>
      <c r="U85" s="52">
        <v>50858.881953001335</v>
      </c>
      <c r="V85" s="52">
        <v>368.66733424933335</v>
      </c>
      <c r="W85" s="52">
        <v>11792.802498042665</v>
      </c>
      <c r="X85" s="121">
        <v>1731.5785193796667</v>
      </c>
      <c r="Y85" s="121">
        <v>2327.5633280176667</v>
      </c>
      <c r="Z85" s="121">
        <v>996.52314423200005</v>
      </c>
      <c r="AA85" s="121">
        <v>1123.2174859186669</v>
      </c>
      <c r="AB85" s="121">
        <v>5613.9200204946674</v>
      </c>
      <c r="AC85" s="52">
        <v>14387.944037190333</v>
      </c>
      <c r="AD85" s="52">
        <v>22117.253010756336</v>
      </c>
      <c r="AE85" s="121">
        <v>5548.8353273490002</v>
      </c>
      <c r="AF85" s="121">
        <v>7843.5119081999992</v>
      </c>
      <c r="AG85" s="121">
        <v>1210.9576664473334</v>
      </c>
      <c r="AH85" s="121">
        <v>564.56758490999994</v>
      </c>
      <c r="AI85" s="121">
        <v>624.52118461966666</v>
      </c>
      <c r="AJ85" s="121">
        <v>272.01076257599999</v>
      </c>
      <c r="AK85" s="121">
        <v>5582.7010558853335</v>
      </c>
      <c r="AL85" s="121">
        <v>470.14752076900004</v>
      </c>
      <c r="AM85" s="52">
        <v>2192.2150727626668</v>
      </c>
      <c r="AN85" s="53">
        <v>350777.93383804499</v>
      </c>
      <c r="AO85" s="53">
        <v>1521.6018567209999</v>
      </c>
      <c r="AP85" s="53">
        <v>69938.954729304998</v>
      </c>
      <c r="AQ85" s="122">
        <v>17646.711436290003</v>
      </c>
      <c r="AR85" s="122">
        <v>21415.592608751998</v>
      </c>
      <c r="AS85" s="122">
        <v>2804.646268166</v>
      </c>
      <c r="AT85" s="122">
        <v>1493.5107646259999</v>
      </c>
      <c r="AU85" s="122">
        <v>26578.493651470999</v>
      </c>
      <c r="AV85" s="53">
        <v>57242.587001020001</v>
      </c>
      <c r="AW85" s="53">
        <v>186247.15887011998</v>
      </c>
      <c r="AX85" s="122">
        <v>51155.385187616004</v>
      </c>
      <c r="AY85" s="122">
        <v>58126.976013248001</v>
      </c>
      <c r="AZ85" s="122">
        <v>27326.095341945002</v>
      </c>
      <c r="BA85" s="122">
        <v>1735.268016817</v>
      </c>
      <c r="BB85" s="122">
        <v>1725.2387415479998</v>
      </c>
      <c r="BC85" s="122">
        <v>1583.2164727070001</v>
      </c>
      <c r="BD85" s="122">
        <v>38662.660692703997</v>
      </c>
      <c r="BE85" s="122">
        <v>5932.3184035349996</v>
      </c>
      <c r="BF85" s="53">
        <v>35827.631380879</v>
      </c>
    </row>
    <row r="86" spans="1:58" s="106" customFormat="1" x14ac:dyDescent="0.25">
      <c r="A86" s="98" t="s">
        <v>207</v>
      </c>
      <c r="B86" s="99">
        <v>50200.139207123</v>
      </c>
      <c r="C86" s="100">
        <v>326.80115172299998</v>
      </c>
      <c r="D86" s="100">
        <v>11536.564770876001</v>
      </c>
      <c r="E86" s="101">
        <v>1758.742260899</v>
      </c>
      <c r="F86" s="102">
        <v>2367.8210259279999</v>
      </c>
      <c r="G86" s="102">
        <v>945.56470267999998</v>
      </c>
      <c r="H86" s="102">
        <v>1169.8330924270001</v>
      </c>
      <c r="I86" s="103">
        <v>5294.6036889420002</v>
      </c>
      <c r="J86" s="100">
        <v>14550.278841128</v>
      </c>
      <c r="K86" s="100">
        <v>21634.539104765998</v>
      </c>
      <c r="L86" s="101">
        <v>5424.6028967210004</v>
      </c>
      <c r="M86" s="102">
        <v>7715.2665815740002</v>
      </c>
      <c r="N86" s="102">
        <v>990.84190742800001</v>
      </c>
      <c r="O86" s="102">
        <v>559.19205237200003</v>
      </c>
      <c r="P86" s="102">
        <v>561.51509328899999</v>
      </c>
      <c r="Q86" s="102">
        <v>222.995462046</v>
      </c>
      <c r="R86" s="102">
        <v>5767.7001383320003</v>
      </c>
      <c r="S86" s="104">
        <v>392.42497300399998</v>
      </c>
      <c r="T86" s="163">
        <v>2151.9553386299999</v>
      </c>
      <c r="U86" s="100">
        <v>52214.930415548675</v>
      </c>
      <c r="V86" s="100">
        <v>352.24572584066664</v>
      </c>
      <c r="W86" s="100">
        <v>12150.699106475668</v>
      </c>
      <c r="X86" s="120">
        <v>1794.5448576143335</v>
      </c>
      <c r="Y86" s="120">
        <v>2491.2022934756665</v>
      </c>
      <c r="Z86" s="120">
        <v>966.96579144766667</v>
      </c>
      <c r="AA86" s="120">
        <v>1215.4055083333333</v>
      </c>
      <c r="AB86" s="120">
        <v>5682.5806556046664</v>
      </c>
      <c r="AC86" s="100">
        <v>14920.494734487665</v>
      </c>
      <c r="AD86" s="100">
        <v>22476.157746012002</v>
      </c>
      <c r="AE86" s="120">
        <v>5699.6272294400005</v>
      </c>
      <c r="AF86" s="120">
        <v>7916.7970636463324</v>
      </c>
      <c r="AG86" s="120">
        <v>1157.4067863926666</v>
      </c>
      <c r="AH86" s="120">
        <v>559.46671190399991</v>
      </c>
      <c r="AI86" s="120">
        <v>549.12439736466661</v>
      </c>
      <c r="AJ86" s="120">
        <v>231.68064179266671</v>
      </c>
      <c r="AK86" s="120">
        <v>5928.1198334223336</v>
      </c>
      <c r="AL86" s="120">
        <v>433.93508204933329</v>
      </c>
      <c r="AM86" s="100">
        <v>2315.3331027326667</v>
      </c>
      <c r="AN86" s="100">
        <v>350788.53911860799</v>
      </c>
      <c r="AO86" s="100">
        <v>1501.1917413830001</v>
      </c>
      <c r="AP86" s="100">
        <v>69207.422768199991</v>
      </c>
      <c r="AQ86" s="120">
        <v>17228.957127637001</v>
      </c>
      <c r="AR86" s="120">
        <v>22481.091126387</v>
      </c>
      <c r="AS86" s="120">
        <v>2658.3119563549999</v>
      </c>
      <c r="AT86" s="120">
        <v>1496.4402038109999</v>
      </c>
      <c r="AU86" s="120">
        <v>25342.622354009996</v>
      </c>
      <c r="AV86" s="100">
        <v>54160.413577646999</v>
      </c>
      <c r="AW86" s="100">
        <v>190426.48550401296</v>
      </c>
      <c r="AX86" s="120">
        <v>54230.126252335998</v>
      </c>
      <c r="AY86" s="120">
        <v>60183.482544636005</v>
      </c>
      <c r="AZ86" s="120">
        <v>25821.097892031001</v>
      </c>
      <c r="BA86" s="120">
        <v>1790.1073083010001</v>
      </c>
      <c r="BB86" s="120">
        <v>1453.954124569</v>
      </c>
      <c r="BC86" s="120">
        <v>1545.5607909159999</v>
      </c>
      <c r="BD86" s="120">
        <v>39971.145140879002</v>
      </c>
      <c r="BE86" s="120">
        <v>5431.0114503450004</v>
      </c>
      <c r="BF86" s="100">
        <v>35493.025527364996</v>
      </c>
    </row>
    <row r="87" spans="1:58" x14ac:dyDescent="0.25">
      <c r="A87" s="37" t="s">
        <v>208</v>
      </c>
      <c r="B87" s="59">
        <v>52017.028954289999</v>
      </c>
      <c r="C87" s="74">
        <v>349.90610848699998</v>
      </c>
      <c r="D87" s="74">
        <v>11699.690538507</v>
      </c>
      <c r="E87" s="60">
        <v>1688.8101814250001</v>
      </c>
      <c r="F87" s="61">
        <v>2435.2765333269999</v>
      </c>
      <c r="G87" s="61">
        <v>923.19498764599996</v>
      </c>
      <c r="H87" s="61">
        <v>1269.5180544340001</v>
      </c>
      <c r="I87" s="62">
        <v>5382.8907816749997</v>
      </c>
      <c r="J87" s="74">
        <v>15596.961003244</v>
      </c>
      <c r="K87" s="74">
        <v>22229.292775604004</v>
      </c>
      <c r="L87" s="60">
        <v>5682.7629458419997</v>
      </c>
      <c r="M87" s="61">
        <v>7682.2964124259997</v>
      </c>
      <c r="N87" s="61">
        <v>1051.4879475509999</v>
      </c>
      <c r="O87" s="61">
        <v>540.85548333400004</v>
      </c>
      <c r="P87" s="61">
        <v>616.70477473400001</v>
      </c>
      <c r="Q87" s="61">
        <v>184.40663073499999</v>
      </c>
      <c r="R87" s="61">
        <v>6023.3481667460001</v>
      </c>
      <c r="S87" s="63">
        <v>447.43041423599999</v>
      </c>
      <c r="T87" s="162">
        <v>2141.1785284480002</v>
      </c>
      <c r="U87" s="52">
        <v>52808.024494288336</v>
      </c>
      <c r="V87" s="52">
        <v>363.23079687366663</v>
      </c>
      <c r="W87" s="52">
        <v>11820.673961815666</v>
      </c>
      <c r="X87" s="121">
        <v>1712.1973474603335</v>
      </c>
      <c r="Y87" s="121">
        <v>2568.3913075190007</v>
      </c>
      <c r="Z87" s="121">
        <v>920.13148803800004</v>
      </c>
      <c r="AA87" s="121">
        <v>1246.7298262103332</v>
      </c>
      <c r="AB87" s="121">
        <v>5373.2239925879994</v>
      </c>
      <c r="AC87" s="52">
        <v>15220.993422972999</v>
      </c>
      <c r="AD87" s="52">
        <v>23123.109810684666</v>
      </c>
      <c r="AE87" s="121">
        <v>5972.7484523696667</v>
      </c>
      <c r="AF87" s="121">
        <v>8063.6149724656671</v>
      </c>
      <c r="AG87" s="121">
        <v>1194.0708252206666</v>
      </c>
      <c r="AH87" s="121">
        <v>563.84682860400005</v>
      </c>
      <c r="AI87" s="121">
        <v>605.141312922</v>
      </c>
      <c r="AJ87" s="121">
        <v>200.27956851433331</v>
      </c>
      <c r="AK87" s="121">
        <v>6049.9072108959999</v>
      </c>
      <c r="AL87" s="121">
        <v>473.50063969233332</v>
      </c>
      <c r="AM87" s="52">
        <v>2280.016501941333</v>
      </c>
      <c r="AN87" s="53">
        <v>366432.22758776799</v>
      </c>
      <c r="AO87" s="53">
        <v>1709.4889257499999</v>
      </c>
      <c r="AP87" s="53">
        <v>70346.514143510009</v>
      </c>
      <c r="AQ87" s="122">
        <v>17223.565213690999</v>
      </c>
      <c r="AR87" s="122">
        <v>24415.978897168003</v>
      </c>
      <c r="AS87" s="122">
        <v>2393.661232978</v>
      </c>
      <c r="AT87" s="122">
        <v>1566.2043098670001</v>
      </c>
      <c r="AU87" s="122">
        <v>24747.104489806003</v>
      </c>
      <c r="AV87" s="53">
        <v>57971.472404611995</v>
      </c>
      <c r="AW87" s="53">
        <v>198972.91884811304</v>
      </c>
      <c r="AX87" s="122">
        <v>58455.904661118999</v>
      </c>
      <c r="AY87" s="122">
        <v>62094.114530299004</v>
      </c>
      <c r="AZ87" s="122">
        <v>26430.870683652</v>
      </c>
      <c r="BA87" s="122">
        <v>2063.5290462139997</v>
      </c>
      <c r="BB87" s="122">
        <v>1619.4716344779999</v>
      </c>
      <c r="BC87" s="122">
        <v>1433.1918280079999</v>
      </c>
      <c r="BD87" s="122">
        <v>40724.998320348997</v>
      </c>
      <c r="BE87" s="122">
        <v>6150.8381439940003</v>
      </c>
      <c r="BF87" s="53">
        <v>37431.833265783003</v>
      </c>
    </row>
    <row r="88" spans="1:58" x14ac:dyDescent="0.25">
      <c r="A88" s="37" t="s">
        <v>209</v>
      </c>
      <c r="B88" s="59">
        <v>51516.245399799998</v>
      </c>
      <c r="C88" s="74">
        <v>353.27716609700002</v>
      </c>
      <c r="D88" s="74">
        <v>11207.275550269</v>
      </c>
      <c r="E88" s="60">
        <v>1683.3828350639999</v>
      </c>
      <c r="F88" s="61">
        <v>2308.3499738619998</v>
      </c>
      <c r="G88" s="61">
        <v>909.86228164399995</v>
      </c>
      <c r="H88" s="61">
        <v>1213.946460157</v>
      </c>
      <c r="I88" s="62">
        <v>5091.7339995419998</v>
      </c>
      <c r="J88" s="74">
        <v>15312.764519294</v>
      </c>
      <c r="K88" s="74">
        <v>22434.467238713001</v>
      </c>
      <c r="L88" s="60">
        <v>5710.8704844329995</v>
      </c>
      <c r="M88" s="61">
        <v>7795.2685838609996</v>
      </c>
      <c r="N88" s="61">
        <v>1100.085965601</v>
      </c>
      <c r="O88" s="61">
        <v>540.22847368199996</v>
      </c>
      <c r="P88" s="61">
        <v>638.15469448600004</v>
      </c>
      <c r="Q88" s="61">
        <v>192.54616503400001</v>
      </c>
      <c r="R88" s="61">
        <v>5955.4438584999998</v>
      </c>
      <c r="S88" s="63">
        <v>501.86901311600002</v>
      </c>
      <c r="T88" s="162">
        <v>2208.4609254269999</v>
      </c>
      <c r="U88" s="52">
        <v>52194.029713167336</v>
      </c>
      <c r="V88" s="52">
        <v>338.932687789</v>
      </c>
      <c r="W88" s="52">
        <v>11425.665428256667</v>
      </c>
      <c r="X88" s="121">
        <v>1670.5578420003333</v>
      </c>
      <c r="Y88" s="121">
        <v>2458.409399323667</v>
      </c>
      <c r="Z88" s="121">
        <v>899.36314734066673</v>
      </c>
      <c r="AA88" s="121">
        <v>1260.3123697439999</v>
      </c>
      <c r="AB88" s="121">
        <v>5137.0226698480001</v>
      </c>
      <c r="AC88" s="52">
        <v>15185.054114335333</v>
      </c>
      <c r="AD88" s="52">
        <v>22872.277813611665</v>
      </c>
      <c r="AE88" s="121">
        <v>5889.3571350310003</v>
      </c>
      <c r="AF88" s="121">
        <v>7830.5783592673324</v>
      </c>
      <c r="AG88" s="121">
        <v>1296.1861139203331</v>
      </c>
      <c r="AH88" s="121">
        <v>514.12385744766664</v>
      </c>
      <c r="AI88" s="121">
        <v>642.30041145633334</v>
      </c>
      <c r="AJ88" s="121">
        <v>201.64467143433333</v>
      </c>
      <c r="AK88" s="121">
        <v>5958.8750274490003</v>
      </c>
      <c r="AL88" s="121">
        <v>539.2122376056667</v>
      </c>
      <c r="AM88" s="52">
        <v>2372.0996691746664</v>
      </c>
      <c r="AN88" s="53">
        <v>360959.21496026206</v>
      </c>
      <c r="AO88" s="53">
        <v>1517.119286307</v>
      </c>
      <c r="AP88" s="53">
        <v>68656.295755429994</v>
      </c>
      <c r="AQ88" s="122">
        <v>17060.850852221</v>
      </c>
      <c r="AR88" s="122">
        <v>24422.796886196</v>
      </c>
      <c r="AS88" s="122">
        <v>2317.569388721</v>
      </c>
      <c r="AT88" s="122">
        <v>1753.4618875199999</v>
      </c>
      <c r="AU88" s="122">
        <v>23101.616740771999</v>
      </c>
      <c r="AV88" s="53">
        <v>57533.310620953998</v>
      </c>
      <c r="AW88" s="53">
        <v>194281.26276239299</v>
      </c>
      <c r="AX88" s="122">
        <v>57162.135964789995</v>
      </c>
      <c r="AY88" s="122">
        <v>58722.345280868001</v>
      </c>
      <c r="AZ88" s="122">
        <v>27828.866633024001</v>
      </c>
      <c r="BA88" s="122">
        <v>2088.3262889589996</v>
      </c>
      <c r="BB88" s="122">
        <v>2153.1206971490001</v>
      </c>
      <c r="BC88" s="122">
        <v>1729.422462068</v>
      </c>
      <c r="BD88" s="122">
        <v>38109.038782855001</v>
      </c>
      <c r="BE88" s="122">
        <v>6488.0066526800001</v>
      </c>
      <c r="BF88" s="53">
        <v>38971.226535178001</v>
      </c>
    </row>
    <row r="89" spans="1:58" x14ac:dyDescent="0.25">
      <c r="A89" s="37" t="s">
        <v>210</v>
      </c>
      <c r="B89" s="59">
        <v>51876.558672031999</v>
      </c>
      <c r="C89" s="74">
        <v>403.47193488900001</v>
      </c>
      <c r="D89" s="74">
        <v>11388.241951597</v>
      </c>
      <c r="E89" s="60">
        <v>1767.274931272</v>
      </c>
      <c r="F89" s="61">
        <v>2301.4078148089998</v>
      </c>
      <c r="G89" s="61">
        <v>922.39497300300002</v>
      </c>
      <c r="H89" s="61">
        <v>1264.074387739</v>
      </c>
      <c r="I89" s="62">
        <v>5133.0898447740001</v>
      </c>
      <c r="J89" s="74">
        <v>15456.015637873001</v>
      </c>
      <c r="K89" s="74">
        <v>22403.557606266</v>
      </c>
      <c r="L89" s="60">
        <v>5708.2536607499997</v>
      </c>
      <c r="M89" s="61">
        <v>7775.481537439</v>
      </c>
      <c r="N89" s="61">
        <v>1110.573711493</v>
      </c>
      <c r="O89" s="61">
        <v>498.81032799500002</v>
      </c>
      <c r="P89" s="61">
        <v>571.77286142499997</v>
      </c>
      <c r="Q89" s="61">
        <v>189.90956838400001</v>
      </c>
      <c r="R89" s="61">
        <v>6078.8730488849997</v>
      </c>
      <c r="S89" s="63">
        <v>469.88288989500001</v>
      </c>
      <c r="T89" s="162">
        <v>2225.2715414069999</v>
      </c>
      <c r="U89" s="52">
        <v>51689.524646884667</v>
      </c>
      <c r="V89" s="52">
        <v>345.76129373499998</v>
      </c>
      <c r="W89" s="52">
        <v>11179.646686512</v>
      </c>
      <c r="X89" s="121">
        <v>1754.645676375</v>
      </c>
      <c r="Y89" s="121">
        <v>2410.3304794316664</v>
      </c>
      <c r="Z89" s="121">
        <v>867.88870296599998</v>
      </c>
      <c r="AA89" s="121">
        <v>1147.759499598</v>
      </c>
      <c r="AB89" s="121">
        <v>4999.0223281413337</v>
      </c>
      <c r="AC89" s="52">
        <v>14559.205125569</v>
      </c>
      <c r="AD89" s="52">
        <v>23137.443528329</v>
      </c>
      <c r="AE89" s="121">
        <v>5838.4818173066669</v>
      </c>
      <c r="AF89" s="121">
        <v>7938.2174964253327</v>
      </c>
      <c r="AG89" s="121">
        <v>1294.0035523383333</v>
      </c>
      <c r="AH89" s="121">
        <v>561.86915359299996</v>
      </c>
      <c r="AI89" s="121">
        <v>650.59962516899998</v>
      </c>
      <c r="AJ89" s="121">
        <v>212.78245931966669</v>
      </c>
      <c r="AK89" s="121">
        <v>6104.6887175713337</v>
      </c>
      <c r="AL89" s="121">
        <v>536.80070660566662</v>
      </c>
      <c r="AM89" s="52">
        <v>2467.4680127396664</v>
      </c>
      <c r="AN89" s="53">
        <v>355642.73543468304</v>
      </c>
      <c r="AO89" s="53">
        <v>1582.6930356500002</v>
      </c>
      <c r="AP89" s="53">
        <v>69597.897515419987</v>
      </c>
      <c r="AQ89" s="122">
        <v>17615.067266634</v>
      </c>
      <c r="AR89" s="122">
        <v>24836.079431176</v>
      </c>
      <c r="AS89" s="122">
        <v>2456.4801464550001</v>
      </c>
      <c r="AT89" s="122">
        <v>1738.5327317649999</v>
      </c>
      <c r="AU89" s="122">
        <v>22951.737939389997</v>
      </c>
      <c r="AV89" s="53">
        <v>58050.148273765997</v>
      </c>
      <c r="AW89" s="53">
        <v>187437.53823581399</v>
      </c>
      <c r="AX89" s="122">
        <v>53695.008126857996</v>
      </c>
      <c r="AY89" s="122">
        <v>55768.413599223</v>
      </c>
      <c r="AZ89" s="122">
        <v>28601.875119176999</v>
      </c>
      <c r="BA89" s="122">
        <v>2083.0627605310001</v>
      </c>
      <c r="BB89" s="122">
        <v>1842.5824658720001</v>
      </c>
      <c r="BC89" s="122">
        <v>1506.1968927310002</v>
      </c>
      <c r="BD89" s="122">
        <v>37600.256198856005</v>
      </c>
      <c r="BE89" s="122">
        <v>6340.1430725659993</v>
      </c>
      <c r="BF89" s="53">
        <v>38974.458374032998</v>
      </c>
    </row>
    <row r="90" spans="1:58" s="106" customFormat="1" x14ac:dyDescent="0.25">
      <c r="A90" s="98" t="s">
        <v>211</v>
      </c>
      <c r="B90" s="99">
        <v>50977.832701997002</v>
      </c>
      <c r="C90" s="100">
        <v>248.79878175499999</v>
      </c>
      <c r="D90" s="100">
        <v>10914.380686099001</v>
      </c>
      <c r="E90" s="101">
        <v>1929.79519856</v>
      </c>
      <c r="F90" s="102">
        <v>2191.3820391090003</v>
      </c>
      <c r="G90" s="102">
        <v>831.73660090199996</v>
      </c>
      <c r="H90" s="102">
        <v>1170.61362444</v>
      </c>
      <c r="I90" s="103">
        <v>4790.853223088</v>
      </c>
      <c r="J90" s="100">
        <v>14153.012351014</v>
      </c>
      <c r="K90" s="100">
        <v>23351.464073667998</v>
      </c>
      <c r="L90" s="101">
        <v>5964.714523914</v>
      </c>
      <c r="M90" s="102">
        <v>8195.0967503209995</v>
      </c>
      <c r="N90" s="102">
        <v>1106.7774935469999</v>
      </c>
      <c r="O90" s="102">
        <v>509.194159985</v>
      </c>
      <c r="P90" s="102">
        <v>600.48072336799999</v>
      </c>
      <c r="Q90" s="102">
        <v>236.99751200899999</v>
      </c>
      <c r="R90" s="102">
        <v>6280.8808335579997</v>
      </c>
      <c r="S90" s="104">
        <v>457.322076966</v>
      </c>
      <c r="T90" s="163">
        <v>2310.1768094610002</v>
      </c>
      <c r="U90" s="100">
        <v>52620.044302355331</v>
      </c>
      <c r="V90" s="100">
        <v>312.78256284366665</v>
      </c>
      <c r="W90" s="100">
        <v>11258.139648802999</v>
      </c>
      <c r="X90" s="120">
        <v>1832.5437912923333</v>
      </c>
      <c r="Y90" s="120">
        <v>2336.9869984900001</v>
      </c>
      <c r="Z90" s="120">
        <v>862.30340075266668</v>
      </c>
      <c r="AA90" s="120">
        <v>1220.5859971993334</v>
      </c>
      <c r="AB90" s="120">
        <v>5005.7194610686665</v>
      </c>
      <c r="AC90" s="100">
        <v>14854.582504551332</v>
      </c>
      <c r="AD90" s="100">
        <v>23722.331659768668</v>
      </c>
      <c r="AE90" s="120">
        <v>5924.4489120440003</v>
      </c>
      <c r="AF90" s="120">
        <v>8297.21466186</v>
      </c>
      <c r="AG90" s="120">
        <v>1257.0821376526667</v>
      </c>
      <c r="AH90" s="120">
        <v>514.4660262233333</v>
      </c>
      <c r="AI90" s="120">
        <v>604.47261182666671</v>
      </c>
      <c r="AJ90" s="120">
        <v>222.35936569199998</v>
      </c>
      <c r="AK90" s="120">
        <v>6389.4998199556676</v>
      </c>
      <c r="AL90" s="120">
        <v>512.78812451433339</v>
      </c>
      <c r="AM90" s="100">
        <v>2472.2079263886667</v>
      </c>
      <c r="AN90" s="100">
        <v>362866.19704791199</v>
      </c>
      <c r="AO90" s="100">
        <v>1419.926319337</v>
      </c>
      <c r="AP90" s="100">
        <v>68695.467571276007</v>
      </c>
      <c r="AQ90" s="120">
        <v>17966.794562657</v>
      </c>
      <c r="AR90" s="120">
        <v>24579.187606947002</v>
      </c>
      <c r="AS90" s="120">
        <v>2455.9930669470004</v>
      </c>
      <c r="AT90" s="120">
        <v>1302.257691664</v>
      </c>
      <c r="AU90" s="120">
        <v>22391.234643060998</v>
      </c>
      <c r="AV90" s="100">
        <v>55263.939084398997</v>
      </c>
      <c r="AW90" s="100">
        <v>195649.78712287199</v>
      </c>
      <c r="AX90" s="120">
        <v>53945.662775713994</v>
      </c>
      <c r="AY90" s="120">
        <v>60232.733419397991</v>
      </c>
      <c r="AZ90" s="120">
        <v>30172.073239089001</v>
      </c>
      <c r="BA90" s="120">
        <v>1785.4459584890001</v>
      </c>
      <c r="BB90" s="120">
        <v>1934.620394948</v>
      </c>
      <c r="BC90" s="120">
        <v>1481.640931247</v>
      </c>
      <c r="BD90" s="120">
        <v>39380.882070218002</v>
      </c>
      <c r="BE90" s="120">
        <v>6716.7283337689996</v>
      </c>
      <c r="BF90" s="100">
        <v>41837.076950028</v>
      </c>
    </row>
    <row r="91" spans="1:58" x14ac:dyDescent="0.25">
      <c r="A91" s="37" t="s">
        <v>212</v>
      </c>
      <c r="B91" s="59">
        <v>31429.765375987001</v>
      </c>
      <c r="C91" s="74">
        <v>163.82192038400001</v>
      </c>
      <c r="D91" s="74">
        <v>7578.2536291300003</v>
      </c>
      <c r="E91" s="60">
        <v>1292.655474402</v>
      </c>
      <c r="F91" s="61">
        <v>1570.379539991</v>
      </c>
      <c r="G91" s="61">
        <v>621.95234843000003</v>
      </c>
      <c r="H91" s="61">
        <v>1011.0770319440001</v>
      </c>
      <c r="I91" s="62">
        <v>3082.1892343630002</v>
      </c>
      <c r="J91" s="74">
        <v>5722.539341011</v>
      </c>
      <c r="K91" s="74">
        <v>15882.718625635998</v>
      </c>
      <c r="L91" s="60">
        <v>4199.2011812029996</v>
      </c>
      <c r="M91" s="61">
        <v>5252.6631493710001</v>
      </c>
      <c r="N91" s="61">
        <v>259.892109801</v>
      </c>
      <c r="O91" s="61">
        <v>335.92121841300002</v>
      </c>
      <c r="P91" s="61">
        <v>455.06141638700001</v>
      </c>
      <c r="Q91" s="61">
        <v>187.775349737</v>
      </c>
      <c r="R91" s="61">
        <v>4908.1898375279998</v>
      </c>
      <c r="S91" s="63">
        <v>284.01436319599998</v>
      </c>
      <c r="T91" s="162">
        <v>2082.4318598260002</v>
      </c>
      <c r="U91" s="52">
        <v>49354.086785183994</v>
      </c>
      <c r="V91" s="52">
        <v>259.46321951033332</v>
      </c>
      <c r="W91" s="52">
        <v>10648.264005489998</v>
      </c>
      <c r="X91" s="121">
        <v>1724.6059540486667</v>
      </c>
      <c r="Y91" s="121">
        <v>2285.9633004539996</v>
      </c>
      <c r="Z91" s="121">
        <v>852.7044307663333</v>
      </c>
      <c r="AA91" s="121">
        <v>1177.4351895203333</v>
      </c>
      <c r="AB91" s="121">
        <v>4607.5551307006672</v>
      </c>
      <c r="AC91" s="52">
        <v>13248.757610210334</v>
      </c>
      <c r="AD91" s="52">
        <v>22718.699056700334</v>
      </c>
      <c r="AE91" s="121">
        <v>5636.8561428526664</v>
      </c>
      <c r="AF91" s="121">
        <v>7788.5692164796665</v>
      </c>
      <c r="AG91" s="121">
        <v>1038.5549772896668</v>
      </c>
      <c r="AH91" s="121">
        <v>475.74818163133335</v>
      </c>
      <c r="AI91" s="121">
        <v>565.55564818400001</v>
      </c>
      <c r="AJ91" s="121">
        <v>228.34018951766666</v>
      </c>
      <c r="AK91" s="121">
        <v>6502.3589513833331</v>
      </c>
      <c r="AL91" s="121">
        <v>482.715749362</v>
      </c>
      <c r="AM91" s="52">
        <v>2478.9028932730002</v>
      </c>
      <c r="AN91" s="53">
        <v>332314.84364761796</v>
      </c>
      <c r="AO91" s="53">
        <v>1212.749101803</v>
      </c>
      <c r="AP91" s="53">
        <v>64332.047690293999</v>
      </c>
      <c r="AQ91" s="122">
        <v>17094.361844499999</v>
      </c>
      <c r="AR91" s="122">
        <v>23607.035171619002</v>
      </c>
      <c r="AS91" s="122">
        <v>2489.6483030139998</v>
      </c>
      <c r="AT91" s="122">
        <v>1261.221791188</v>
      </c>
      <c r="AU91" s="122">
        <v>19879.780579972998</v>
      </c>
      <c r="AV91" s="53">
        <v>48108.222989595997</v>
      </c>
      <c r="AW91" s="53">
        <v>175051.40717103</v>
      </c>
      <c r="AX91" s="122">
        <v>50077.900438852994</v>
      </c>
      <c r="AY91" s="122">
        <v>55270.414490490002</v>
      </c>
      <c r="AZ91" s="122">
        <v>23070.873279612002</v>
      </c>
      <c r="BA91" s="122">
        <v>1806.330445652</v>
      </c>
      <c r="BB91" s="122">
        <v>1655.7104814129998</v>
      </c>
      <c r="BC91" s="122">
        <v>1669.2255341780001</v>
      </c>
      <c r="BD91" s="122">
        <v>34579.475342918005</v>
      </c>
      <c r="BE91" s="122">
        <v>6921.4771579139997</v>
      </c>
      <c r="BF91" s="53">
        <v>43610.416694895001</v>
      </c>
    </row>
    <row r="92" spans="1:58" x14ac:dyDescent="0.25">
      <c r="A92" s="37" t="s">
        <v>213</v>
      </c>
      <c r="B92" s="59">
        <v>41081.184390194001</v>
      </c>
      <c r="C92" s="74">
        <v>369.19774865699998</v>
      </c>
      <c r="D92" s="74">
        <v>8735.9822412109988</v>
      </c>
      <c r="E92" s="60">
        <v>1334.003834503</v>
      </c>
      <c r="F92" s="61">
        <v>1890.3025423409999</v>
      </c>
      <c r="G92" s="61">
        <v>749.16975195700002</v>
      </c>
      <c r="H92" s="61">
        <v>860.283948753</v>
      </c>
      <c r="I92" s="62">
        <v>3902.2221636569998</v>
      </c>
      <c r="J92" s="74">
        <v>11183.54822534</v>
      </c>
      <c r="K92" s="74">
        <v>18500.398105592998</v>
      </c>
      <c r="L92" s="60">
        <v>4190.9725613050005</v>
      </c>
      <c r="M92" s="61">
        <v>7394.4191021529996</v>
      </c>
      <c r="N92" s="61">
        <v>181.11461964399999</v>
      </c>
      <c r="O92" s="61">
        <v>378.78288750399997</v>
      </c>
      <c r="P92" s="61">
        <v>356.294163121</v>
      </c>
      <c r="Q92" s="61">
        <v>186.13043718899999</v>
      </c>
      <c r="R92" s="61">
        <v>5539.3621303939999</v>
      </c>
      <c r="S92" s="63">
        <v>273.32220428300002</v>
      </c>
      <c r="T92" s="162">
        <v>2292.0580693930001</v>
      </c>
      <c r="U92" s="52">
        <v>32029.118498510001</v>
      </c>
      <c r="V92" s="52">
        <v>266.07343920966667</v>
      </c>
      <c r="W92" s="52">
        <v>7290.8399606476669</v>
      </c>
      <c r="X92" s="121">
        <v>1305.8410513133333</v>
      </c>
      <c r="Y92" s="121">
        <v>1557.4806306523333</v>
      </c>
      <c r="Z92" s="121">
        <v>610.00867166966657</v>
      </c>
      <c r="AA92" s="121">
        <v>854.37515690033342</v>
      </c>
      <c r="AB92" s="121">
        <v>2963.1344501120002</v>
      </c>
      <c r="AC92" s="52">
        <v>6521.4423134493336</v>
      </c>
      <c r="AD92" s="52">
        <v>15892.117790830331</v>
      </c>
      <c r="AE92" s="121">
        <v>3860.6114997183336</v>
      </c>
      <c r="AF92" s="121">
        <v>6076.3916460369992</v>
      </c>
      <c r="AG92" s="121">
        <v>147.14428340633333</v>
      </c>
      <c r="AH92" s="121">
        <v>303.436133434</v>
      </c>
      <c r="AI92" s="121">
        <v>363.10278876900003</v>
      </c>
      <c r="AJ92" s="121">
        <v>176.29072233833335</v>
      </c>
      <c r="AK92" s="121">
        <v>4728.6019284759996</v>
      </c>
      <c r="AL92" s="121">
        <v>236.53878865133333</v>
      </c>
      <c r="AM92" s="52">
        <v>2058.6449943729999</v>
      </c>
      <c r="AN92" s="53">
        <v>194431.23345262901</v>
      </c>
      <c r="AO92" s="53">
        <v>1117.6325391509999</v>
      </c>
      <c r="AP92" s="53">
        <v>44271.028361916004</v>
      </c>
      <c r="AQ92" s="122">
        <v>12875.910378215998</v>
      </c>
      <c r="AR92" s="122">
        <v>16499.706477614003</v>
      </c>
      <c r="AS92" s="122">
        <v>1845.2109281200001</v>
      </c>
      <c r="AT92" s="122">
        <v>558.52025957499995</v>
      </c>
      <c r="AU92" s="122">
        <v>12491.680318391001</v>
      </c>
      <c r="AV92" s="53">
        <v>29256.242393622</v>
      </c>
      <c r="AW92" s="53">
        <v>89790.023299880995</v>
      </c>
      <c r="AX92" s="122">
        <v>28573.060378900002</v>
      </c>
      <c r="AY92" s="122">
        <v>40193.934361172003</v>
      </c>
      <c r="AZ92" s="122">
        <v>1461.2326497630002</v>
      </c>
      <c r="BA92" s="122">
        <v>787.21422235699993</v>
      </c>
      <c r="BB92" s="122">
        <v>738.0853098340001</v>
      </c>
      <c r="BC92" s="122">
        <v>869.9729331609999</v>
      </c>
      <c r="BD92" s="122">
        <v>15892.188863079999</v>
      </c>
      <c r="BE92" s="122">
        <v>1274.3345816139999</v>
      </c>
      <c r="BF92" s="53">
        <v>29996.306858059004</v>
      </c>
    </row>
    <row r="93" spans="1:58" x14ac:dyDescent="0.25">
      <c r="A93" s="37" t="s">
        <v>214</v>
      </c>
      <c r="B93" s="59">
        <v>47632.031679310996</v>
      </c>
      <c r="C93" s="74">
        <v>353.596924903</v>
      </c>
      <c r="D93" s="74">
        <v>10766.840701368001</v>
      </c>
      <c r="E93" s="60">
        <v>1678.1585705750001</v>
      </c>
      <c r="F93" s="61">
        <v>2507.0053759520001</v>
      </c>
      <c r="G93" s="61">
        <v>806.09808193599997</v>
      </c>
      <c r="H93" s="61">
        <v>1073.02413864</v>
      </c>
      <c r="I93" s="62">
        <v>4702.5545342650003</v>
      </c>
      <c r="J93" s="74">
        <v>12920.491804269001</v>
      </c>
      <c r="K93" s="74">
        <v>20857.196188209997</v>
      </c>
      <c r="L93" s="60">
        <v>5369.517953689</v>
      </c>
      <c r="M93" s="61">
        <v>7943.5407233229998</v>
      </c>
      <c r="N93" s="61">
        <v>474.88159496600002</v>
      </c>
      <c r="O93" s="61">
        <v>451.92147822800001</v>
      </c>
      <c r="P93" s="61">
        <v>407.41120011999999</v>
      </c>
      <c r="Q93" s="61">
        <v>147.356767031</v>
      </c>
      <c r="R93" s="61">
        <v>5715.1063489119997</v>
      </c>
      <c r="S93" s="63">
        <v>347.46012194100001</v>
      </c>
      <c r="T93" s="162">
        <v>2733.9060605609998</v>
      </c>
      <c r="U93" s="52">
        <v>47146.601071992329</v>
      </c>
      <c r="V93" s="52">
        <v>310.95832455733336</v>
      </c>
      <c r="W93" s="52">
        <v>10170.621264676332</v>
      </c>
      <c r="X93" s="121">
        <v>1639.2313165643334</v>
      </c>
      <c r="Y93" s="121">
        <v>2423.019516715</v>
      </c>
      <c r="Z93" s="121">
        <v>791.33228983300012</v>
      </c>
      <c r="AA93" s="121">
        <v>937.15104232700003</v>
      </c>
      <c r="AB93" s="121">
        <v>4379.8870992370003</v>
      </c>
      <c r="AC93" s="52">
        <v>12832.530095064665</v>
      </c>
      <c r="AD93" s="52">
        <v>21052.494537677336</v>
      </c>
      <c r="AE93" s="121">
        <v>5308.9665190420001</v>
      </c>
      <c r="AF93" s="121">
        <v>8097.3573039836665</v>
      </c>
      <c r="AG93" s="121">
        <v>513.46185243399998</v>
      </c>
      <c r="AH93" s="121">
        <v>419.19020061400005</v>
      </c>
      <c r="AI93" s="121">
        <v>402.92410397166668</v>
      </c>
      <c r="AJ93" s="121">
        <v>168.47189525933334</v>
      </c>
      <c r="AK93" s="121">
        <v>5756.4614125686667</v>
      </c>
      <c r="AL93" s="121">
        <v>385.66124980399997</v>
      </c>
      <c r="AM93" s="52">
        <v>2779.9968500166669</v>
      </c>
      <c r="AN93" s="53">
        <v>303915.423824572</v>
      </c>
      <c r="AO93" s="53">
        <v>1378.0470087449999</v>
      </c>
      <c r="AP93" s="53">
        <v>63117.851122818</v>
      </c>
      <c r="AQ93" s="122">
        <v>16351.352189907</v>
      </c>
      <c r="AR93" s="122">
        <v>24125.558763936002</v>
      </c>
      <c r="AS93" s="122">
        <v>2238.4634290889999</v>
      </c>
      <c r="AT93" s="122">
        <v>1475.6208591289999</v>
      </c>
      <c r="AU93" s="122">
        <v>18926.855880757001</v>
      </c>
      <c r="AV93" s="53">
        <v>49725.980411983997</v>
      </c>
      <c r="AW93" s="53">
        <v>146318.73829478701</v>
      </c>
      <c r="AX93" s="122">
        <v>46985.409502794995</v>
      </c>
      <c r="AY93" s="122">
        <v>55048.453819907001</v>
      </c>
      <c r="AZ93" s="122">
        <v>11424.200669762</v>
      </c>
      <c r="BA93" s="122">
        <v>1523.874899592</v>
      </c>
      <c r="BB93" s="122">
        <v>1209.7274478489999</v>
      </c>
      <c r="BC93" s="122">
        <v>1184.5728985589999</v>
      </c>
      <c r="BD93" s="122">
        <v>25614.525752344001</v>
      </c>
      <c r="BE93" s="122">
        <v>3327.9733039789999</v>
      </c>
      <c r="BF93" s="53">
        <v>43374.806986238</v>
      </c>
    </row>
    <row r="94" spans="1:58" s="106" customFormat="1" x14ac:dyDescent="0.25">
      <c r="A94" s="98" t="s">
        <v>215</v>
      </c>
      <c r="B94" s="99">
        <v>49917.219547407003</v>
      </c>
      <c r="C94" s="100">
        <v>223.34713422499999</v>
      </c>
      <c r="D94" s="100">
        <v>11472.474310092999</v>
      </c>
      <c r="E94" s="101">
        <v>1678.3206237710001</v>
      </c>
      <c r="F94" s="102">
        <v>2877.8367181099998</v>
      </c>
      <c r="G94" s="102">
        <v>813.31161692299997</v>
      </c>
      <c r="H94" s="102">
        <v>1089.860031638</v>
      </c>
      <c r="I94" s="103">
        <v>5013.1453196510001</v>
      </c>
      <c r="J94" s="100">
        <v>13281.696513172999</v>
      </c>
      <c r="K94" s="100">
        <v>22175.359007033003</v>
      </c>
      <c r="L94" s="101">
        <v>5450.2180090680004</v>
      </c>
      <c r="M94" s="102">
        <v>8861.8526950110008</v>
      </c>
      <c r="N94" s="102">
        <v>501.95571344500001</v>
      </c>
      <c r="O94" s="102">
        <v>479.38447223600002</v>
      </c>
      <c r="P94" s="102">
        <v>406.51121541399999</v>
      </c>
      <c r="Q94" s="102">
        <v>141.63067243899999</v>
      </c>
      <c r="R94" s="102">
        <v>6028.6362726839998</v>
      </c>
      <c r="S94" s="104">
        <v>305.16995673600002</v>
      </c>
      <c r="T94" s="163">
        <v>2764.342582883</v>
      </c>
      <c r="U94" s="100">
        <v>49538.121838866995</v>
      </c>
      <c r="V94" s="100">
        <v>280.90992689666666</v>
      </c>
      <c r="W94" s="100">
        <v>11392.402910155331</v>
      </c>
      <c r="X94" s="120">
        <v>1614.9388107063332</v>
      </c>
      <c r="Y94" s="120">
        <v>2903.649770213</v>
      </c>
      <c r="Z94" s="120">
        <v>829.85997306100001</v>
      </c>
      <c r="AA94" s="120">
        <v>1103.4200758493332</v>
      </c>
      <c r="AB94" s="120">
        <v>4940.5342803256672</v>
      </c>
      <c r="AC94" s="100">
        <v>13152.194458879667</v>
      </c>
      <c r="AD94" s="100">
        <v>21739.744438962334</v>
      </c>
      <c r="AE94" s="120">
        <v>5259.6461546719993</v>
      </c>
      <c r="AF94" s="120">
        <v>8599.4505935243342</v>
      </c>
      <c r="AG94" s="120">
        <v>514.43690423633336</v>
      </c>
      <c r="AH94" s="120">
        <v>475.83748867566663</v>
      </c>
      <c r="AI94" s="120">
        <v>428.54970493000002</v>
      </c>
      <c r="AJ94" s="120">
        <v>145.42666618666667</v>
      </c>
      <c r="AK94" s="120">
        <v>5988.6808930249999</v>
      </c>
      <c r="AL94" s="120">
        <v>327.71603371233334</v>
      </c>
      <c r="AM94" s="100">
        <v>2972.8701039729999</v>
      </c>
      <c r="AN94" s="100">
        <v>315518.46230392298</v>
      </c>
      <c r="AO94" s="100">
        <v>1122.512917993</v>
      </c>
      <c r="AP94" s="100">
        <v>65154.181956765999</v>
      </c>
      <c r="AQ94" s="120">
        <v>16358.951491782998</v>
      </c>
      <c r="AR94" s="120">
        <v>24010.190418056001</v>
      </c>
      <c r="AS94" s="120">
        <v>2420.9592373780001</v>
      </c>
      <c r="AT94" s="120">
        <v>1552.8401105160001</v>
      </c>
      <c r="AU94" s="120">
        <v>20811.240699032998</v>
      </c>
      <c r="AV94" s="100">
        <v>52204.117777609994</v>
      </c>
      <c r="AW94" s="100">
        <v>149424.28809657501</v>
      </c>
      <c r="AX94" s="120">
        <v>46190.828636217004</v>
      </c>
      <c r="AY94" s="120">
        <v>61931.826604542002</v>
      </c>
      <c r="AZ94" s="120">
        <v>6308.4209010459999</v>
      </c>
      <c r="BA94" s="120">
        <v>1464.4524742139999</v>
      </c>
      <c r="BB94" s="120">
        <v>1262.7818728269999</v>
      </c>
      <c r="BC94" s="120">
        <v>1004.6670453</v>
      </c>
      <c r="BD94" s="120">
        <v>28521.664210794002</v>
      </c>
      <c r="BE94" s="120">
        <v>2739.646351635</v>
      </c>
      <c r="BF94" s="100">
        <v>47613.361554978997</v>
      </c>
    </row>
    <row r="95" spans="1:58" x14ac:dyDescent="0.25">
      <c r="A95" s="37" t="s">
        <v>216</v>
      </c>
      <c r="B95" s="59">
        <v>51735.649948571008</v>
      </c>
      <c r="C95" s="74">
        <v>338.29174531899997</v>
      </c>
      <c r="D95" s="74">
        <v>12408.212959623001</v>
      </c>
      <c r="E95" s="60">
        <v>1757.0834745520001</v>
      </c>
      <c r="F95" s="61">
        <v>3346.2335101029998</v>
      </c>
      <c r="G95" s="61">
        <v>895.81720814300002</v>
      </c>
      <c r="H95" s="61">
        <v>1100.8973984280001</v>
      </c>
      <c r="I95" s="62">
        <v>5308.1813683970004</v>
      </c>
      <c r="J95" s="74">
        <v>14020.122280948999</v>
      </c>
      <c r="K95" s="74">
        <v>22194.642964793002</v>
      </c>
      <c r="L95" s="60">
        <v>5521.9033745209999</v>
      </c>
      <c r="M95" s="61">
        <v>8528.3842238590005</v>
      </c>
      <c r="N95" s="61">
        <v>572.57451573499998</v>
      </c>
      <c r="O95" s="61">
        <v>472.52912448900003</v>
      </c>
      <c r="P95" s="61">
        <v>410.99189769999998</v>
      </c>
      <c r="Q95" s="61">
        <v>152.81171845099999</v>
      </c>
      <c r="R95" s="61">
        <v>6226.8945702170004</v>
      </c>
      <c r="S95" s="63">
        <v>308.55353982100002</v>
      </c>
      <c r="T95" s="162">
        <v>2774.3799978870002</v>
      </c>
      <c r="U95" s="52">
        <v>51776.837736033332</v>
      </c>
      <c r="V95" s="52">
        <v>325.77550149233338</v>
      </c>
      <c r="W95" s="52">
        <v>12489.482475552999</v>
      </c>
      <c r="X95" s="121">
        <v>1671.3711615723332</v>
      </c>
      <c r="Y95" s="121">
        <v>3581.4041676593333</v>
      </c>
      <c r="Z95" s="121">
        <v>835.80108399800008</v>
      </c>
      <c r="AA95" s="121">
        <v>1104.5936551746668</v>
      </c>
      <c r="AB95" s="121">
        <v>5296.3124071486673</v>
      </c>
      <c r="AC95" s="52">
        <v>13846.452492371</v>
      </c>
      <c r="AD95" s="52">
        <v>22228.966002576668</v>
      </c>
      <c r="AE95" s="121">
        <v>5485.413932438667</v>
      </c>
      <c r="AF95" s="121">
        <v>8647.4931831509984</v>
      </c>
      <c r="AG95" s="121">
        <v>600.18781353466659</v>
      </c>
      <c r="AH95" s="121">
        <v>453.07792474933331</v>
      </c>
      <c r="AI95" s="121">
        <v>413.01482356433331</v>
      </c>
      <c r="AJ95" s="121">
        <v>168.94295327799998</v>
      </c>
      <c r="AK95" s="121">
        <v>6138.3855606549996</v>
      </c>
      <c r="AL95" s="121">
        <v>322.44981120566666</v>
      </c>
      <c r="AM95" s="52">
        <v>2886.1612640403332</v>
      </c>
      <c r="AN95" s="53">
        <v>324294.026401215</v>
      </c>
      <c r="AO95" s="53">
        <v>1467.4984192090001</v>
      </c>
      <c r="AP95" s="53">
        <v>67994.221756197003</v>
      </c>
      <c r="AQ95" s="122">
        <v>16892.413122851998</v>
      </c>
      <c r="AR95" s="122">
        <v>25050.504019626998</v>
      </c>
      <c r="AS95" s="122">
        <v>2515.1835131930002</v>
      </c>
      <c r="AT95" s="122">
        <v>1678.734653726</v>
      </c>
      <c r="AU95" s="122">
        <v>21857.386446798999</v>
      </c>
      <c r="AV95" s="53">
        <v>54379.521319781008</v>
      </c>
      <c r="AW95" s="53">
        <v>152384.73825166401</v>
      </c>
      <c r="AX95" s="122">
        <v>47652.024763520996</v>
      </c>
      <c r="AY95" s="122">
        <v>61973.660689602002</v>
      </c>
      <c r="AZ95" s="122">
        <v>6964.2027067359995</v>
      </c>
      <c r="BA95" s="122">
        <v>1655.0241039140001</v>
      </c>
      <c r="BB95" s="122">
        <v>1345.6448433569999</v>
      </c>
      <c r="BC95" s="122">
        <v>914.09009700299998</v>
      </c>
      <c r="BD95" s="122">
        <v>29338.255032572997</v>
      </c>
      <c r="BE95" s="122">
        <v>2541.8360149580003</v>
      </c>
      <c r="BF95" s="53">
        <v>48068.046654364007</v>
      </c>
    </row>
    <row r="96" spans="1:58" x14ac:dyDescent="0.25">
      <c r="A96" s="37" t="s">
        <v>217</v>
      </c>
      <c r="B96" s="59">
        <v>54504.219330457003</v>
      </c>
      <c r="C96" s="74">
        <v>369.883140895</v>
      </c>
      <c r="D96" s="74">
        <v>12279.947350009001</v>
      </c>
      <c r="E96" s="60">
        <v>1788.2143855940001</v>
      </c>
      <c r="F96" s="61">
        <v>3094.6112524310001</v>
      </c>
      <c r="G96" s="61">
        <v>918.14823482099996</v>
      </c>
      <c r="H96" s="61">
        <v>976.949609194</v>
      </c>
      <c r="I96" s="62">
        <v>5502.0238679690001</v>
      </c>
      <c r="J96" s="74">
        <v>13822.001564208</v>
      </c>
      <c r="K96" s="74">
        <v>25315.766606063</v>
      </c>
      <c r="L96" s="60">
        <v>5900.3513499339997</v>
      </c>
      <c r="M96" s="61">
        <v>8703.4631200410004</v>
      </c>
      <c r="N96" s="61">
        <v>640.82532311700004</v>
      </c>
      <c r="O96" s="61">
        <v>466.84387770500001</v>
      </c>
      <c r="P96" s="61">
        <v>430.52738670299999</v>
      </c>
      <c r="Q96" s="61">
        <v>156.67010814599999</v>
      </c>
      <c r="R96" s="61">
        <v>8599.2001885980008</v>
      </c>
      <c r="S96" s="63">
        <v>417.88525181900002</v>
      </c>
      <c r="T96" s="162">
        <v>2716.6206692820001</v>
      </c>
      <c r="U96" s="52">
        <v>53259.372040368333</v>
      </c>
      <c r="V96" s="52">
        <v>316.73487458699998</v>
      </c>
      <c r="W96" s="52">
        <v>12601.955602825999</v>
      </c>
      <c r="X96" s="121">
        <v>1765.2674858683331</v>
      </c>
      <c r="Y96" s="121">
        <v>3461.2806107640004</v>
      </c>
      <c r="Z96" s="121">
        <v>909.11565645166672</v>
      </c>
      <c r="AA96" s="121">
        <v>1015.748696818</v>
      </c>
      <c r="AB96" s="121">
        <v>5450.5431529240004</v>
      </c>
      <c r="AC96" s="52">
        <v>13717.451757732668</v>
      </c>
      <c r="AD96" s="52">
        <v>23706.892442142667</v>
      </c>
      <c r="AE96" s="121">
        <v>5962.5465554720004</v>
      </c>
      <c r="AF96" s="121">
        <v>8970.8652244346667</v>
      </c>
      <c r="AG96" s="121">
        <v>552.04694364999989</v>
      </c>
      <c r="AH96" s="121">
        <v>450.65408424499998</v>
      </c>
      <c r="AI96" s="121">
        <v>420.7606572096667</v>
      </c>
      <c r="AJ96" s="121">
        <v>150.90811218499999</v>
      </c>
      <c r="AK96" s="121">
        <v>6822.2789251753338</v>
      </c>
      <c r="AL96" s="121">
        <v>376.83193977100001</v>
      </c>
      <c r="AM96" s="52">
        <v>2916.3373630799997</v>
      </c>
      <c r="AN96" s="53">
        <v>332688.64315614296</v>
      </c>
      <c r="AO96" s="53">
        <v>1519.5643303290001</v>
      </c>
      <c r="AP96" s="53">
        <v>68239.003322259989</v>
      </c>
      <c r="AQ96" s="122">
        <v>17633.731310441002</v>
      </c>
      <c r="AR96" s="122">
        <v>24293.827965059001</v>
      </c>
      <c r="AS96" s="122">
        <v>2919.4680058190002</v>
      </c>
      <c r="AT96" s="122">
        <v>1519.9937488250002</v>
      </c>
      <c r="AU96" s="122">
        <v>21871.982292116001</v>
      </c>
      <c r="AV96" s="53">
        <v>53335.713250547</v>
      </c>
      <c r="AW96" s="53">
        <v>163177.90514753599</v>
      </c>
      <c r="AX96" s="122">
        <v>51902.184732212001</v>
      </c>
      <c r="AY96" s="122">
        <v>61296.403738470995</v>
      </c>
      <c r="AZ96" s="122">
        <v>7548.9542716719998</v>
      </c>
      <c r="BA96" s="122">
        <v>1246.464162103</v>
      </c>
      <c r="BB96" s="122">
        <v>1342.2518502160001</v>
      </c>
      <c r="BC96" s="122">
        <v>908.30875304100005</v>
      </c>
      <c r="BD96" s="122">
        <v>35312.928876475999</v>
      </c>
      <c r="BE96" s="122">
        <v>3620.4087633450004</v>
      </c>
      <c r="BF96" s="53">
        <v>46416.457105471003</v>
      </c>
    </row>
    <row r="97" spans="1:58" x14ac:dyDescent="0.25">
      <c r="A97" s="37" t="s">
        <v>218</v>
      </c>
      <c r="B97" s="59">
        <v>55025.002992202993</v>
      </c>
      <c r="C97" s="74">
        <v>417.58499287400002</v>
      </c>
      <c r="D97" s="74">
        <v>12455.155219449</v>
      </c>
      <c r="E97" s="60">
        <v>1752.9231037449999</v>
      </c>
      <c r="F97" s="61">
        <v>3376.3533298130001</v>
      </c>
      <c r="G97" s="61">
        <v>928.95431108000002</v>
      </c>
      <c r="H97" s="61">
        <v>833.96037642700003</v>
      </c>
      <c r="I97" s="62">
        <v>5562.964098384</v>
      </c>
      <c r="J97" s="74">
        <v>13922.217765574</v>
      </c>
      <c r="K97" s="74">
        <v>25213.732598865994</v>
      </c>
      <c r="L97" s="60">
        <v>6620.9637692280003</v>
      </c>
      <c r="M97" s="61">
        <v>9140.9057710090001</v>
      </c>
      <c r="N97" s="61">
        <v>937.61601625799995</v>
      </c>
      <c r="O97" s="61">
        <v>464.37715741599999</v>
      </c>
      <c r="P97" s="61">
        <v>397.32033934600003</v>
      </c>
      <c r="Q97" s="61">
        <v>158.43611858599999</v>
      </c>
      <c r="R97" s="61">
        <v>7026.7217561750003</v>
      </c>
      <c r="S97" s="63">
        <v>467.39167084799999</v>
      </c>
      <c r="T97" s="162">
        <v>3016.3124154400002</v>
      </c>
      <c r="U97" s="52">
        <v>54604.565663336332</v>
      </c>
      <c r="V97" s="52">
        <v>333.79463255166667</v>
      </c>
      <c r="W97" s="52">
        <v>12459.969697738999</v>
      </c>
      <c r="X97" s="121">
        <v>1803.5596789860001</v>
      </c>
      <c r="Y97" s="121">
        <v>3431.349858103667</v>
      </c>
      <c r="Z97" s="121">
        <v>912.1347967006667</v>
      </c>
      <c r="AA97" s="121">
        <v>875.14569379500006</v>
      </c>
      <c r="AB97" s="121">
        <v>5437.7796701536663</v>
      </c>
      <c r="AC97" s="52">
        <v>13404.210609120002</v>
      </c>
      <c r="AD97" s="52">
        <v>25350.468063331668</v>
      </c>
      <c r="AE97" s="121">
        <v>6667.2418968343336</v>
      </c>
      <c r="AF97" s="121">
        <v>9017.882195791999</v>
      </c>
      <c r="AG97" s="121">
        <v>1058.5855413483334</v>
      </c>
      <c r="AH97" s="121">
        <v>464.67951282166672</v>
      </c>
      <c r="AI97" s="121">
        <v>427.842337332</v>
      </c>
      <c r="AJ97" s="121">
        <v>163.121100665</v>
      </c>
      <c r="AK97" s="121">
        <v>7040.2237704079998</v>
      </c>
      <c r="AL97" s="121">
        <v>510.89170813033326</v>
      </c>
      <c r="AM97" s="52">
        <v>3056.1226605940005</v>
      </c>
      <c r="AN97" s="53">
        <v>354701.43901334598</v>
      </c>
      <c r="AO97" s="53">
        <v>1569.200830449</v>
      </c>
      <c r="AP97" s="53">
        <v>67002.197169455991</v>
      </c>
      <c r="AQ97" s="122">
        <v>17549.577277442</v>
      </c>
      <c r="AR97" s="122">
        <v>23975.135930599001</v>
      </c>
      <c r="AS97" s="122">
        <v>2795.2000614670001</v>
      </c>
      <c r="AT97" s="122">
        <v>1315.88730904</v>
      </c>
      <c r="AU97" s="122">
        <v>21366.396590908</v>
      </c>
      <c r="AV97" s="53">
        <v>50698.026842271</v>
      </c>
      <c r="AW97" s="53">
        <v>185557.48974238901</v>
      </c>
      <c r="AX97" s="122">
        <v>58633.522584832994</v>
      </c>
      <c r="AY97" s="122">
        <v>58879.063906159005</v>
      </c>
      <c r="AZ97" s="122">
        <v>23211.392714914</v>
      </c>
      <c r="BA97" s="122">
        <v>1465.5644580829999</v>
      </c>
      <c r="BB97" s="122">
        <v>1301.4198497910002</v>
      </c>
      <c r="BC97" s="122">
        <v>1044.742674436</v>
      </c>
      <c r="BD97" s="122">
        <v>35325.563690529998</v>
      </c>
      <c r="BE97" s="122">
        <v>5696.2198636430003</v>
      </c>
      <c r="BF97" s="53">
        <v>49874.524428781006</v>
      </c>
    </row>
    <row r="98" spans="1:58" x14ac:dyDescent="0.25">
      <c r="A98" s="98" t="s">
        <v>219</v>
      </c>
      <c r="B98" s="99">
        <v>55898.275039840999</v>
      </c>
      <c r="C98" s="100">
        <v>294.98994064099998</v>
      </c>
      <c r="D98" s="100">
        <v>13155.011643798</v>
      </c>
      <c r="E98" s="101">
        <v>1910.5235115089999</v>
      </c>
      <c r="F98" s="102">
        <v>3538.3225980130001</v>
      </c>
      <c r="G98" s="102">
        <v>1012.463006583</v>
      </c>
      <c r="H98" s="102">
        <v>1041.252282808</v>
      </c>
      <c r="I98" s="103">
        <v>5652.4502448849998</v>
      </c>
      <c r="J98" s="100">
        <v>13879.231876678001</v>
      </c>
      <c r="K98" s="100">
        <v>25211.086985482998</v>
      </c>
      <c r="L98" s="101">
        <v>6491.9203041330002</v>
      </c>
      <c r="M98" s="102">
        <v>9095.3591910550003</v>
      </c>
      <c r="N98" s="102">
        <v>937.86230194899997</v>
      </c>
      <c r="O98" s="102">
        <v>478.93143095200003</v>
      </c>
      <c r="P98" s="102">
        <v>410.84389978399997</v>
      </c>
      <c r="Q98" s="102">
        <v>154.99776815999999</v>
      </c>
      <c r="R98" s="102">
        <v>7184.0542447199996</v>
      </c>
      <c r="S98" s="104">
        <v>457.11784473</v>
      </c>
      <c r="T98" s="163">
        <v>3357.9545932410001</v>
      </c>
      <c r="U98" s="100">
        <v>56799.506253979001</v>
      </c>
      <c r="V98" s="100">
        <v>364.66095162166658</v>
      </c>
      <c r="W98" s="100">
        <v>13115.809120604332</v>
      </c>
      <c r="X98" s="120">
        <v>1929.6655681123332</v>
      </c>
      <c r="Y98" s="120">
        <v>3576.5454243029999</v>
      </c>
      <c r="Z98" s="120">
        <v>997.71333592600001</v>
      </c>
      <c r="AA98" s="120">
        <v>939.46869014833339</v>
      </c>
      <c r="AB98" s="120">
        <v>5672.4161021146674</v>
      </c>
      <c r="AC98" s="100">
        <v>13859.257597119666</v>
      </c>
      <c r="AD98" s="100">
        <v>26153.208974894002</v>
      </c>
      <c r="AE98" s="120">
        <v>6847.4578155143327</v>
      </c>
      <c r="AF98" s="120">
        <v>9253.1511406150003</v>
      </c>
      <c r="AG98" s="120">
        <v>1155.8153502843334</v>
      </c>
      <c r="AH98" s="120">
        <v>492.25222250600001</v>
      </c>
      <c r="AI98" s="120">
        <v>419.77964030233329</v>
      </c>
      <c r="AJ98" s="120">
        <v>162.13153844199999</v>
      </c>
      <c r="AK98" s="120">
        <v>7321.1859946599989</v>
      </c>
      <c r="AL98" s="120">
        <v>501.43527257000005</v>
      </c>
      <c r="AM98" s="100">
        <v>3306.5696097393334</v>
      </c>
      <c r="AN98" s="100">
        <v>372957.51693235</v>
      </c>
      <c r="AO98" s="100">
        <v>1740.896646833</v>
      </c>
      <c r="AP98" s="100">
        <v>69420.900359068008</v>
      </c>
      <c r="AQ98" s="120">
        <v>18123.128260837999</v>
      </c>
      <c r="AR98" s="120">
        <v>24960.844922595003</v>
      </c>
      <c r="AS98" s="120">
        <v>3430.624970845</v>
      </c>
      <c r="AT98" s="120">
        <v>1396.3774163940002</v>
      </c>
      <c r="AU98" s="120">
        <v>21509.924788396002</v>
      </c>
      <c r="AV98" s="100">
        <v>50392.388201096997</v>
      </c>
      <c r="AW98" s="100">
        <v>196800.933548398</v>
      </c>
      <c r="AX98" s="120">
        <v>61941.458446080003</v>
      </c>
      <c r="AY98" s="120">
        <v>59855.355825791994</v>
      </c>
      <c r="AZ98" s="120">
        <v>24835.026716443001</v>
      </c>
      <c r="BA98" s="120">
        <v>1500.1873900149999</v>
      </c>
      <c r="BB98" s="120">
        <v>1245.4517331289999</v>
      </c>
      <c r="BC98" s="120">
        <v>1173.9028009429999</v>
      </c>
      <c r="BD98" s="120">
        <v>39930.870084255999</v>
      </c>
      <c r="BE98" s="120">
        <v>6318.6805517400007</v>
      </c>
      <c r="BF98" s="100">
        <v>54602.398176953997</v>
      </c>
    </row>
    <row r="99" spans="1:58" x14ac:dyDescent="0.25">
      <c r="A99" s="37" t="s">
        <v>220</v>
      </c>
      <c r="B99" s="59">
        <v>55323.358853772006</v>
      </c>
      <c r="C99" s="74">
        <v>297.542334896</v>
      </c>
      <c r="D99" s="74">
        <v>12844.469550040001</v>
      </c>
      <c r="E99" s="60">
        <v>1754.283731622</v>
      </c>
      <c r="F99" s="61">
        <v>3598.5274160549998</v>
      </c>
      <c r="G99" s="61">
        <v>952.93766016300003</v>
      </c>
      <c r="H99" s="61">
        <v>1021.49839074</v>
      </c>
      <c r="I99" s="62">
        <v>5517.22235146</v>
      </c>
      <c r="J99" s="74">
        <v>13195.463659567</v>
      </c>
      <c r="K99" s="74">
        <v>25152.263319854999</v>
      </c>
      <c r="L99" s="60">
        <v>6488.3294500989996</v>
      </c>
      <c r="M99" s="61">
        <v>8945.8277531139993</v>
      </c>
      <c r="N99" s="61">
        <v>1078.233746745</v>
      </c>
      <c r="O99" s="61">
        <v>423.93296387700002</v>
      </c>
      <c r="P99" s="61">
        <v>431.19938598499999</v>
      </c>
      <c r="Q99" s="61">
        <v>146.31872045099999</v>
      </c>
      <c r="R99" s="61">
        <v>7192.6273164189997</v>
      </c>
      <c r="S99" s="63">
        <v>445.79398316499999</v>
      </c>
      <c r="T99" s="162">
        <v>3833.619989414</v>
      </c>
      <c r="U99" s="52">
        <v>58193.398234602668</v>
      </c>
      <c r="V99" s="52">
        <v>329.12992454866668</v>
      </c>
      <c r="W99" s="52">
        <v>13527.749039230001</v>
      </c>
      <c r="X99" s="121">
        <v>1882.4759524836666</v>
      </c>
      <c r="Y99" s="121">
        <v>3955.5104765430001</v>
      </c>
      <c r="Z99" s="121">
        <v>1013.5390603083334</v>
      </c>
      <c r="AA99" s="121">
        <v>1044.9533300973333</v>
      </c>
      <c r="AB99" s="121">
        <v>5631.2702197976678</v>
      </c>
      <c r="AC99" s="52">
        <v>13638.777222699333</v>
      </c>
      <c r="AD99" s="52">
        <v>26699.662410752666</v>
      </c>
      <c r="AE99" s="121">
        <v>7080.623643525666</v>
      </c>
      <c r="AF99" s="121">
        <v>9556.431201643667</v>
      </c>
      <c r="AG99" s="121">
        <v>1103.1398270703332</v>
      </c>
      <c r="AH99" s="121">
        <v>448.57871571999999</v>
      </c>
      <c r="AI99" s="121">
        <v>434.72781342899998</v>
      </c>
      <c r="AJ99" s="121">
        <v>166.66645950533334</v>
      </c>
      <c r="AK99" s="121">
        <v>7436.6307665390004</v>
      </c>
      <c r="AL99" s="121">
        <v>472.86398331966666</v>
      </c>
      <c r="AM99" s="52">
        <v>3998.079637372</v>
      </c>
      <c r="AN99" s="53">
        <v>379202.88469601003</v>
      </c>
      <c r="AO99" s="53">
        <v>1757.7587647079999</v>
      </c>
      <c r="AP99" s="53">
        <v>70186.062878580007</v>
      </c>
      <c r="AQ99" s="122">
        <v>17686.565020741</v>
      </c>
      <c r="AR99" s="122">
        <v>25855.844302211997</v>
      </c>
      <c r="AS99" s="122">
        <v>3084.5724876029999</v>
      </c>
      <c r="AT99" s="122">
        <v>1527.907426968</v>
      </c>
      <c r="AU99" s="122">
        <v>22031.173641056001</v>
      </c>
      <c r="AV99" s="53">
        <v>50601.785437039005</v>
      </c>
      <c r="AW99" s="53">
        <v>196082.86455606797</v>
      </c>
      <c r="AX99" s="122">
        <v>65162.430720222001</v>
      </c>
      <c r="AY99" s="122">
        <v>62833.761015336</v>
      </c>
      <c r="AZ99" s="122">
        <v>21139.933307845</v>
      </c>
      <c r="BA99" s="122">
        <v>1489.6669129060001</v>
      </c>
      <c r="BB99" s="122">
        <v>1147.1374222090001</v>
      </c>
      <c r="BC99" s="122">
        <v>1214.1241653249999</v>
      </c>
      <c r="BD99" s="122">
        <v>37081.387463649997</v>
      </c>
      <c r="BE99" s="122">
        <v>6014.4235485749996</v>
      </c>
      <c r="BF99" s="53">
        <v>60574.413059614999</v>
      </c>
    </row>
    <row r="100" spans="1:58" x14ac:dyDescent="0.25">
      <c r="A100" s="37" t="s">
        <v>221</v>
      </c>
      <c r="B100" s="59">
        <v>54805.358998332005</v>
      </c>
      <c r="C100" s="74">
        <v>385.08784020600001</v>
      </c>
      <c r="D100" s="74">
        <v>12271.758725061001</v>
      </c>
      <c r="E100" s="60">
        <v>1735.1043523860001</v>
      </c>
      <c r="F100" s="61">
        <v>3277.2658854499996</v>
      </c>
      <c r="G100" s="61">
        <v>934.739800543</v>
      </c>
      <c r="H100" s="61">
        <v>1161.0184731849999</v>
      </c>
      <c r="I100" s="62">
        <v>5163.6302134970001</v>
      </c>
      <c r="J100" s="74">
        <v>12781.767942304001</v>
      </c>
      <c r="K100" s="74">
        <v>25593.078514799003</v>
      </c>
      <c r="L100" s="60">
        <v>6638.982893079</v>
      </c>
      <c r="M100" s="61">
        <v>8935.1654872710005</v>
      </c>
      <c r="N100" s="61">
        <v>1280.553270636</v>
      </c>
      <c r="O100" s="61">
        <v>451.86284821999999</v>
      </c>
      <c r="P100" s="61">
        <v>458.05543508800002</v>
      </c>
      <c r="Q100" s="61">
        <v>146.97385158</v>
      </c>
      <c r="R100" s="61">
        <v>7050.1313858909998</v>
      </c>
      <c r="S100" s="63">
        <v>631.35334303399998</v>
      </c>
      <c r="T100" s="162">
        <v>3773.6659759620002</v>
      </c>
      <c r="U100" s="52">
        <v>56024.871182338662</v>
      </c>
      <c r="V100" s="52">
        <v>343.85085370399997</v>
      </c>
      <c r="W100" s="52">
        <v>12770.240788683333</v>
      </c>
      <c r="X100" s="121">
        <v>1790.5354267586665</v>
      </c>
      <c r="Y100" s="121">
        <v>3658.3025677789997</v>
      </c>
      <c r="Z100" s="121">
        <v>950.47181129299997</v>
      </c>
      <c r="AA100" s="121">
        <v>1111.7875707969999</v>
      </c>
      <c r="AB100" s="121">
        <v>5259.143412055666</v>
      </c>
      <c r="AC100" s="52">
        <v>12709.460743367335</v>
      </c>
      <c r="AD100" s="52">
        <v>26268.950154916332</v>
      </c>
      <c r="AE100" s="121">
        <v>6857.5059672723337</v>
      </c>
      <c r="AF100" s="121">
        <v>9056.304165997668</v>
      </c>
      <c r="AG100" s="121">
        <v>1465.6136450956665</v>
      </c>
      <c r="AH100" s="121">
        <v>442.20466570999997</v>
      </c>
      <c r="AI100" s="121">
        <v>456.75964550366666</v>
      </c>
      <c r="AJ100" s="121">
        <v>149.64920953066667</v>
      </c>
      <c r="AK100" s="121">
        <v>7234.5095426140006</v>
      </c>
      <c r="AL100" s="121">
        <v>606.40331319233326</v>
      </c>
      <c r="AM100" s="52">
        <v>3932.3686416676665</v>
      </c>
      <c r="AN100" s="53">
        <v>379953.48832975596</v>
      </c>
      <c r="AO100" s="53">
        <v>1788.6359165869999</v>
      </c>
      <c r="AP100" s="53">
        <v>65907.239508895</v>
      </c>
      <c r="AQ100" s="122">
        <v>17247.388977800998</v>
      </c>
      <c r="AR100" s="122">
        <v>24332.077517296999</v>
      </c>
      <c r="AS100" s="122">
        <v>2809.809404391</v>
      </c>
      <c r="AT100" s="122">
        <v>1455.549496633</v>
      </c>
      <c r="AU100" s="122">
        <v>20062.414112773</v>
      </c>
      <c r="AV100" s="53">
        <v>47059.921948711999</v>
      </c>
      <c r="AW100" s="53">
        <v>203503.36892231199</v>
      </c>
      <c r="AX100" s="122">
        <v>63483.441946459003</v>
      </c>
      <c r="AY100" s="122">
        <v>59845.415129942994</v>
      </c>
      <c r="AZ100" s="122">
        <v>33641.840321470001</v>
      </c>
      <c r="BA100" s="122">
        <v>1426.6692246940001</v>
      </c>
      <c r="BB100" s="122">
        <v>1141.435776114</v>
      </c>
      <c r="BC100" s="122">
        <v>1166.5026150910001</v>
      </c>
      <c r="BD100" s="122">
        <v>35185.985194768</v>
      </c>
      <c r="BE100" s="122">
        <v>7612.0787137730003</v>
      </c>
      <c r="BF100" s="53">
        <v>61694.322033249991</v>
      </c>
    </row>
    <row r="101" spans="1:58" x14ac:dyDescent="0.25">
      <c r="A101" s="37" t="s">
        <v>222</v>
      </c>
      <c r="B101" s="59">
        <v>55396.627238935995</v>
      </c>
      <c r="C101" s="74">
        <v>305.37515728800003</v>
      </c>
      <c r="D101" s="74">
        <v>12586.767744208</v>
      </c>
      <c r="E101" s="60">
        <v>1811.409015276</v>
      </c>
      <c r="F101" s="61">
        <v>3529.356841285</v>
      </c>
      <c r="G101" s="61">
        <v>1010.7202809</v>
      </c>
      <c r="H101" s="61">
        <v>1185.4122191470001</v>
      </c>
      <c r="I101" s="62">
        <v>5049.8693875999998</v>
      </c>
      <c r="J101" s="74">
        <v>13427.275758176</v>
      </c>
      <c r="K101" s="74">
        <v>25666.992830115996</v>
      </c>
      <c r="L101" s="60">
        <v>6642.991833522</v>
      </c>
      <c r="M101" s="61">
        <v>9383.7931160530006</v>
      </c>
      <c r="N101" s="61">
        <v>1175.096668229</v>
      </c>
      <c r="O101" s="61">
        <v>448.60555790000001</v>
      </c>
      <c r="P101" s="61">
        <v>439.69522927700001</v>
      </c>
      <c r="Q101" s="61">
        <v>149.176496112</v>
      </c>
      <c r="R101" s="61">
        <v>7007.770625481</v>
      </c>
      <c r="S101" s="63">
        <v>419.86330354199998</v>
      </c>
      <c r="T101" s="162">
        <v>3410.2157491480002</v>
      </c>
      <c r="U101" s="52">
        <v>55845.631014331331</v>
      </c>
      <c r="V101" s="52">
        <v>340.19620355199999</v>
      </c>
      <c r="W101" s="52">
        <v>12429.237700519667</v>
      </c>
      <c r="X101" s="121">
        <v>1741.6917754923334</v>
      </c>
      <c r="Y101" s="121">
        <v>3511.4185309696672</v>
      </c>
      <c r="Z101" s="121">
        <v>955.26533542100003</v>
      </c>
      <c r="AA101" s="121">
        <v>1121.2858770063333</v>
      </c>
      <c r="AB101" s="121">
        <v>5099.5761816303338</v>
      </c>
      <c r="AC101" s="52">
        <v>12642.812262773999</v>
      </c>
      <c r="AD101" s="52">
        <v>26514.671384444999</v>
      </c>
      <c r="AE101" s="121">
        <v>6833.0291705616664</v>
      </c>
      <c r="AF101" s="121">
        <v>9521.6178708063326</v>
      </c>
      <c r="AG101" s="121">
        <v>1407.590692616667</v>
      </c>
      <c r="AH101" s="121">
        <v>455.05140404066668</v>
      </c>
      <c r="AI101" s="121">
        <v>442.04613356999999</v>
      </c>
      <c r="AJ101" s="121">
        <v>145.83564861100001</v>
      </c>
      <c r="AK101" s="121">
        <v>7065.8245130810001</v>
      </c>
      <c r="AL101" s="121">
        <v>643.67595115766665</v>
      </c>
      <c r="AM101" s="52">
        <v>3918.7134630406667</v>
      </c>
      <c r="AN101" s="53">
        <v>377537.626259176</v>
      </c>
      <c r="AO101" s="53">
        <v>1530.2740226999999</v>
      </c>
      <c r="AP101" s="53">
        <v>64059.115972778003</v>
      </c>
      <c r="AQ101" s="122">
        <v>15594.095909573</v>
      </c>
      <c r="AR101" s="122">
        <v>24660.027775254999</v>
      </c>
      <c r="AS101" s="122">
        <v>2735.141333564</v>
      </c>
      <c r="AT101" s="122">
        <v>1408.125888564</v>
      </c>
      <c r="AU101" s="122">
        <v>19661.725065822</v>
      </c>
      <c r="AV101" s="53">
        <v>46572.699743352001</v>
      </c>
      <c r="AW101" s="53">
        <v>203617.10532823601</v>
      </c>
      <c r="AX101" s="122">
        <v>63010.986936265996</v>
      </c>
      <c r="AY101" s="122">
        <v>61567.898080125</v>
      </c>
      <c r="AZ101" s="122">
        <v>34299.827205966001</v>
      </c>
      <c r="BA101" s="122">
        <v>1222.5354570620002</v>
      </c>
      <c r="BB101" s="122">
        <v>1233.712968673</v>
      </c>
      <c r="BC101" s="122">
        <v>1088.0469747110001</v>
      </c>
      <c r="BD101" s="122">
        <v>33399.712984826001</v>
      </c>
      <c r="BE101" s="122">
        <v>7794.3847206070004</v>
      </c>
      <c r="BF101" s="53">
        <v>61758.431192110002</v>
      </c>
    </row>
    <row r="102" spans="1:58" x14ac:dyDescent="0.25">
      <c r="A102" s="98" t="s">
        <v>223</v>
      </c>
      <c r="B102" s="99">
        <v>54819.387030348997</v>
      </c>
      <c r="C102" s="100">
        <v>259.44264223599998</v>
      </c>
      <c r="D102" s="100">
        <v>12180.461113107001</v>
      </c>
      <c r="E102" s="101">
        <v>1673.522136949</v>
      </c>
      <c r="F102" s="102">
        <v>3637.1563044039999</v>
      </c>
      <c r="G102" s="102">
        <v>963.17120263499999</v>
      </c>
      <c r="H102" s="102">
        <v>1208.2171058609999</v>
      </c>
      <c r="I102" s="103">
        <v>4698.3943632580003</v>
      </c>
      <c r="J102" s="100">
        <v>13466.273340428999</v>
      </c>
      <c r="K102" s="100">
        <v>25230.789462768</v>
      </c>
      <c r="L102" s="101">
        <v>6631.3373451799998</v>
      </c>
      <c r="M102" s="102">
        <v>9493.2950479200008</v>
      </c>
      <c r="N102" s="102">
        <v>1194.932728471</v>
      </c>
      <c r="O102" s="102">
        <v>481.47726737800002</v>
      </c>
      <c r="P102" s="102">
        <v>447.19698112200001</v>
      </c>
      <c r="Q102" s="102">
        <v>115.54274699</v>
      </c>
      <c r="R102" s="102">
        <v>6391.3106797869996</v>
      </c>
      <c r="S102" s="104">
        <v>475.69666591999999</v>
      </c>
      <c r="T102" s="163">
        <v>3682.420471809</v>
      </c>
      <c r="U102" s="100">
        <v>56264.810241546998</v>
      </c>
      <c r="V102" s="100">
        <v>305.82978624833333</v>
      </c>
      <c r="W102" s="100">
        <v>12547.483100906999</v>
      </c>
      <c r="X102" s="120">
        <v>1776.7152669443333</v>
      </c>
      <c r="Y102" s="120">
        <v>3750.3485632753332</v>
      </c>
      <c r="Z102" s="120">
        <v>985.13330341700009</v>
      </c>
      <c r="AA102" s="120">
        <v>1212.2564394323333</v>
      </c>
      <c r="AB102" s="120">
        <v>4823.0295278379999</v>
      </c>
      <c r="AC102" s="100">
        <v>13276.800718500332</v>
      </c>
      <c r="AD102" s="100">
        <v>26335.961718743001</v>
      </c>
      <c r="AE102" s="120">
        <v>6972.0912539623341</v>
      </c>
      <c r="AF102" s="120">
        <v>9809.609149130667</v>
      </c>
      <c r="AG102" s="120">
        <v>1326.5488914006667</v>
      </c>
      <c r="AH102" s="120">
        <v>486.27175271933334</v>
      </c>
      <c r="AI102" s="120">
        <v>444.4862560213333</v>
      </c>
      <c r="AJ102" s="120">
        <v>129.62242424199999</v>
      </c>
      <c r="AK102" s="120">
        <v>6640.632162306666</v>
      </c>
      <c r="AL102" s="120">
        <v>526.69982895999999</v>
      </c>
      <c r="AM102" s="100">
        <v>3798.7349171483329</v>
      </c>
      <c r="AN102" s="100">
        <v>378123.66104514198</v>
      </c>
      <c r="AO102" s="100">
        <v>1408.1238786640001</v>
      </c>
      <c r="AP102" s="100">
        <v>64394.764510341003</v>
      </c>
      <c r="AQ102" s="120">
        <v>15969.379773324999</v>
      </c>
      <c r="AR102" s="120">
        <v>24910.538369734997</v>
      </c>
      <c r="AS102" s="120">
        <v>2887.2013117070001</v>
      </c>
      <c r="AT102" s="120">
        <v>1567.2554775139999</v>
      </c>
      <c r="AU102" s="120">
        <v>19060.38957806</v>
      </c>
      <c r="AV102" s="100">
        <v>48871.815704687004</v>
      </c>
      <c r="AW102" s="100">
        <v>199723.36495948903</v>
      </c>
      <c r="AX102" s="120">
        <v>62724.509513408004</v>
      </c>
      <c r="AY102" s="120">
        <v>61686.742245343004</v>
      </c>
      <c r="AZ102" s="120">
        <v>32612.815130119998</v>
      </c>
      <c r="BA102" s="120">
        <v>1320.2286198239999</v>
      </c>
      <c r="BB102" s="120">
        <v>1286.6395092380001</v>
      </c>
      <c r="BC102" s="120">
        <v>1009.8865708440001</v>
      </c>
      <c r="BD102" s="120">
        <v>31881.383001401999</v>
      </c>
      <c r="BE102" s="120">
        <v>7201.1603693099987</v>
      </c>
      <c r="BF102" s="100">
        <v>63725.591991961002</v>
      </c>
    </row>
    <row r="103" spans="1:58" x14ac:dyDescent="0.25">
      <c r="A103" s="37" t="s">
        <v>224</v>
      </c>
      <c r="B103" s="59">
        <v>53955.062242005995</v>
      </c>
      <c r="C103" s="74">
        <v>269.50556794400001</v>
      </c>
      <c r="D103" s="74">
        <v>12099.168434047999</v>
      </c>
      <c r="E103" s="60">
        <v>1638.049456495</v>
      </c>
      <c r="F103" s="61">
        <v>3637.4897382669997</v>
      </c>
      <c r="G103" s="61">
        <v>947.69532640800003</v>
      </c>
      <c r="H103" s="61">
        <v>1259.818737926</v>
      </c>
      <c r="I103" s="62">
        <v>4616.1151749520004</v>
      </c>
      <c r="J103" s="74">
        <v>13886.901444253999</v>
      </c>
      <c r="K103" s="74">
        <v>24546.022958825997</v>
      </c>
      <c r="L103" s="60">
        <v>6340.5890462950001</v>
      </c>
      <c r="M103" s="61">
        <v>9261.4875576569993</v>
      </c>
      <c r="N103" s="61">
        <v>1289.402614679</v>
      </c>
      <c r="O103" s="61">
        <v>392.46664996099997</v>
      </c>
      <c r="P103" s="61">
        <v>403.48459379600001</v>
      </c>
      <c r="Q103" s="61">
        <v>115.847513065</v>
      </c>
      <c r="R103" s="61">
        <v>6316.1401528529996</v>
      </c>
      <c r="S103" s="63">
        <v>426.60483052000001</v>
      </c>
      <c r="T103" s="162">
        <v>3153.463836934</v>
      </c>
      <c r="U103" s="52">
        <v>55704.716770988329</v>
      </c>
      <c r="V103" s="52">
        <v>278.72097729366664</v>
      </c>
      <c r="W103" s="52">
        <v>12381.859072672998</v>
      </c>
      <c r="X103" s="121">
        <v>1683.0526201023333</v>
      </c>
      <c r="Y103" s="121">
        <v>3824.7041177603332</v>
      </c>
      <c r="Z103" s="121">
        <v>965.92405393966658</v>
      </c>
      <c r="AA103" s="121">
        <v>1310.7803007696666</v>
      </c>
      <c r="AB103" s="121">
        <v>4597.397980101</v>
      </c>
      <c r="AC103" s="52">
        <v>13812.677434597999</v>
      </c>
      <c r="AD103" s="52">
        <v>25622.665581806003</v>
      </c>
      <c r="AE103" s="121">
        <v>6644.8718235449996</v>
      </c>
      <c r="AF103" s="121">
        <v>9504.433053581999</v>
      </c>
      <c r="AG103" s="121">
        <v>1491.154563885</v>
      </c>
      <c r="AH103" s="121">
        <v>419.31487835999997</v>
      </c>
      <c r="AI103" s="121">
        <v>411.11891547799996</v>
      </c>
      <c r="AJ103" s="121">
        <v>138.97894176566669</v>
      </c>
      <c r="AK103" s="121">
        <v>6504.8318204103334</v>
      </c>
      <c r="AL103" s="121">
        <v>507.96158478000007</v>
      </c>
      <c r="AM103" s="52">
        <v>3608.7937046176667</v>
      </c>
      <c r="AN103" s="53">
        <v>383337.350866772</v>
      </c>
      <c r="AO103" s="53">
        <v>1445.1334352039999</v>
      </c>
      <c r="AP103" s="53">
        <v>62089.166179344</v>
      </c>
      <c r="AQ103" s="122">
        <v>14950.951323549001</v>
      </c>
      <c r="AR103" s="122">
        <v>23919.864294983003</v>
      </c>
      <c r="AS103" s="122">
        <v>2703.5273286649999</v>
      </c>
      <c r="AT103" s="122">
        <v>2009.6888913389998</v>
      </c>
      <c r="AU103" s="122">
        <v>18505.134340807999</v>
      </c>
      <c r="AV103" s="53">
        <v>49448.311159831996</v>
      </c>
      <c r="AW103" s="53">
        <v>207664.466585524</v>
      </c>
      <c r="AX103" s="122">
        <v>60466.826177221999</v>
      </c>
      <c r="AY103" s="122">
        <v>61165.176019954997</v>
      </c>
      <c r="AZ103" s="122">
        <v>39506.902615744999</v>
      </c>
      <c r="BA103" s="122">
        <v>1376.704252021</v>
      </c>
      <c r="BB103" s="122">
        <v>1265.7052036519999</v>
      </c>
      <c r="BC103" s="122">
        <v>1186.502022546</v>
      </c>
      <c r="BD103" s="122">
        <v>34838.017583998</v>
      </c>
      <c r="BE103" s="122">
        <v>7858.6327103849999</v>
      </c>
      <c r="BF103" s="53">
        <v>62690.273506867998</v>
      </c>
    </row>
    <row r="104" spans="1:58" x14ac:dyDescent="0.25">
      <c r="A104" s="37" t="s">
        <v>225</v>
      </c>
      <c r="B104" s="59">
        <v>52999.617117579</v>
      </c>
      <c r="C104" s="74">
        <v>318.83667177799998</v>
      </c>
      <c r="D104" s="74">
        <v>11774.26822831</v>
      </c>
      <c r="E104" s="60">
        <v>1602.9262747380001</v>
      </c>
      <c r="F104" s="61">
        <v>3418.0096660529998</v>
      </c>
      <c r="G104" s="61">
        <v>932.98056303199996</v>
      </c>
      <c r="H104" s="61">
        <v>1253.99422407</v>
      </c>
      <c r="I104" s="62">
        <v>4566.3575004169998</v>
      </c>
      <c r="J104" s="74">
        <v>13255.427062946001</v>
      </c>
      <c r="K104" s="74">
        <v>24329.026549581999</v>
      </c>
      <c r="L104" s="60">
        <v>5946.9571814800001</v>
      </c>
      <c r="M104" s="61">
        <v>9915.4523570130004</v>
      </c>
      <c r="N104" s="61">
        <v>1156.8411714639999</v>
      </c>
      <c r="O104" s="61">
        <v>385.649275547</v>
      </c>
      <c r="P104" s="61">
        <v>391.10807113700002</v>
      </c>
      <c r="Q104" s="61">
        <v>128.59217836900001</v>
      </c>
      <c r="R104" s="61">
        <v>5996.8958705160003</v>
      </c>
      <c r="S104" s="63">
        <v>407.53044405600002</v>
      </c>
      <c r="T104" s="162">
        <v>3322.0586049630001</v>
      </c>
      <c r="U104" s="52">
        <v>54485.265422942328</v>
      </c>
      <c r="V104" s="52">
        <v>290.17495263999996</v>
      </c>
      <c r="W104" s="52">
        <v>12069.887551510999</v>
      </c>
      <c r="X104" s="121">
        <v>1599.4130562373332</v>
      </c>
      <c r="Y104" s="121">
        <v>3717.3984240270001</v>
      </c>
      <c r="Z104" s="121">
        <v>911.49262789266675</v>
      </c>
      <c r="AA104" s="121">
        <v>1262.620253116</v>
      </c>
      <c r="AB104" s="121">
        <v>4578.9631902379997</v>
      </c>
      <c r="AC104" s="52">
        <v>13246.243455218</v>
      </c>
      <c r="AD104" s="52">
        <v>25191.172228341005</v>
      </c>
      <c r="AE104" s="121">
        <v>6246.8627044363338</v>
      </c>
      <c r="AF104" s="121">
        <v>9857.1074685416679</v>
      </c>
      <c r="AG104" s="121">
        <v>1461.7753693596667</v>
      </c>
      <c r="AH104" s="121">
        <v>381.60088977100003</v>
      </c>
      <c r="AI104" s="121">
        <v>383.02853089899992</v>
      </c>
      <c r="AJ104" s="121">
        <v>119.66994783833333</v>
      </c>
      <c r="AK104" s="121">
        <v>6236.4817122893337</v>
      </c>
      <c r="AL104" s="121">
        <v>504.6456052056667</v>
      </c>
      <c r="AM104" s="52">
        <v>3687.7872352323334</v>
      </c>
      <c r="AN104" s="53">
        <v>377368.28720628301</v>
      </c>
      <c r="AO104" s="53">
        <v>1389.863148036</v>
      </c>
      <c r="AP104" s="53">
        <v>61357.746351822003</v>
      </c>
      <c r="AQ104" s="122">
        <v>14156.865989901999</v>
      </c>
      <c r="AR104" s="122">
        <v>24296.459295029003</v>
      </c>
      <c r="AS104" s="122">
        <v>2340.9197615379999</v>
      </c>
      <c r="AT104" s="122">
        <v>1687.0108910060001</v>
      </c>
      <c r="AU104" s="122">
        <v>18876.490414347001</v>
      </c>
      <c r="AV104" s="53">
        <v>47863.446094029998</v>
      </c>
      <c r="AW104" s="53">
        <v>201141.28651037201</v>
      </c>
      <c r="AX104" s="122">
        <v>56620.219775887002</v>
      </c>
      <c r="AY104" s="122">
        <v>65049.313396229001</v>
      </c>
      <c r="AZ104" s="122">
        <v>36032.402174608003</v>
      </c>
      <c r="BA104" s="122">
        <v>1401.3830296199999</v>
      </c>
      <c r="BB104" s="122">
        <v>1133.4535228</v>
      </c>
      <c r="BC104" s="122">
        <v>1111.552702832</v>
      </c>
      <c r="BD104" s="122">
        <v>32672.851481031001</v>
      </c>
      <c r="BE104" s="122">
        <v>7120.1104273649999</v>
      </c>
      <c r="BF104" s="53">
        <v>65615.945102023004</v>
      </c>
    </row>
    <row r="105" spans="1:58" x14ac:dyDescent="0.25">
      <c r="A105" s="37" t="s">
        <v>226</v>
      </c>
      <c r="B105" s="59">
        <v>53138.555082391998</v>
      </c>
      <c r="C105" s="74">
        <v>287.71576672800001</v>
      </c>
      <c r="D105" s="74">
        <v>11803.572181535001</v>
      </c>
      <c r="E105" s="60">
        <v>1570.5591703800001</v>
      </c>
      <c r="F105" s="61">
        <v>3483.2277429780002</v>
      </c>
      <c r="G105" s="61">
        <v>829.57139795000001</v>
      </c>
      <c r="H105" s="61">
        <v>1252.868341976</v>
      </c>
      <c r="I105" s="62">
        <v>4667.3455282510004</v>
      </c>
      <c r="J105" s="74">
        <v>13386.463135507</v>
      </c>
      <c r="K105" s="74">
        <v>24193.744963600995</v>
      </c>
      <c r="L105" s="60">
        <v>5851.2510954709996</v>
      </c>
      <c r="M105" s="61">
        <v>10014.299321491</v>
      </c>
      <c r="N105" s="61">
        <v>1107.858707908</v>
      </c>
      <c r="O105" s="61">
        <v>375.08245698000002</v>
      </c>
      <c r="P105" s="61">
        <v>329.09165395999997</v>
      </c>
      <c r="Q105" s="61">
        <v>113.239610306</v>
      </c>
      <c r="R105" s="61">
        <v>5972.7951192399996</v>
      </c>
      <c r="S105" s="63">
        <v>430.12699824499998</v>
      </c>
      <c r="T105" s="162">
        <v>3467.059035021</v>
      </c>
      <c r="U105" s="52">
        <v>54258.947025144334</v>
      </c>
      <c r="V105" s="52">
        <v>291.29997642433335</v>
      </c>
      <c r="W105" s="52">
        <v>11806.552563258001</v>
      </c>
      <c r="X105" s="121">
        <v>1646.8422868756668</v>
      </c>
      <c r="Y105" s="121">
        <v>3544.9748353683335</v>
      </c>
      <c r="Z105" s="121">
        <v>843.52276303233339</v>
      </c>
      <c r="AA105" s="121">
        <v>1186.6746027889999</v>
      </c>
      <c r="AB105" s="121">
        <v>4584.5380751926668</v>
      </c>
      <c r="AC105" s="52">
        <v>13043.792619192667</v>
      </c>
      <c r="AD105" s="52">
        <v>25245.408503834667</v>
      </c>
      <c r="AE105" s="121">
        <v>6107.2728800176665</v>
      </c>
      <c r="AF105" s="121">
        <v>10314.005407686001</v>
      </c>
      <c r="AG105" s="121">
        <v>1354.0439466036667</v>
      </c>
      <c r="AH105" s="121">
        <v>385.00375670900002</v>
      </c>
      <c r="AI105" s="121">
        <v>374.73627655399997</v>
      </c>
      <c r="AJ105" s="121">
        <v>120.45472816466668</v>
      </c>
      <c r="AK105" s="121">
        <v>6099.4564769586677</v>
      </c>
      <c r="AL105" s="121">
        <v>490.43503114100002</v>
      </c>
      <c r="AM105" s="52">
        <v>3871.8933624346669</v>
      </c>
      <c r="AN105" s="53">
        <v>378004.56353992299</v>
      </c>
      <c r="AO105" s="53">
        <v>1406.6252397840001</v>
      </c>
      <c r="AP105" s="53">
        <v>60078.967945474003</v>
      </c>
      <c r="AQ105" s="122">
        <v>14352.701066036001</v>
      </c>
      <c r="AR105" s="122">
        <v>23420.381074026001</v>
      </c>
      <c r="AS105" s="122">
        <v>2230.009543657</v>
      </c>
      <c r="AT105" s="122">
        <v>1500.3686937470002</v>
      </c>
      <c r="AU105" s="122">
        <v>18575.507568008001</v>
      </c>
      <c r="AV105" s="53">
        <v>47898.120574039996</v>
      </c>
      <c r="AW105" s="53">
        <v>196263.95395935705</v>
      </c>
      <c r="AX105" s="122">
        <v>53775.782588283</v>
      </c>
      <c r="AY105" s="122">
        <v>65059.973061944002</v>
      </c>
      <c r="AZ105" s="122">
        <v>36428.408765783999</v>
      </c>
      <c r="BA105" s="122">
        <v>1127.9441629799999</v>
      </c>
      <c r="BB105" s="122">
        <v>1026.196710855</v>
      </c>
      <c r="BC105" s="122">
        <v>1116.8842924410001</v>
      </c>
      <c r="BD105" s="122">
        <v>30285.145598770003</v>
      </c>
      <c r="BE105" s="122">
        <v>7443.6187783000005</v>
      </c>
      <c r="BF105" s="53">
        <v>72356.895821268001</v>
      </c>
    </row>
    <row r="106" spans="1:58" x14ac:dyDescent="0.25">
      <c r="A106" s="98" t="s">
        <v>227</v>
      </c>
      <c r="B106" s="99">
        <v>53782.590586838</v>
      </c>
      <c r="C106" s="100">
        <v>245.52603185800001</v>
      </c>
      <c r="D106" s="100">
        <v>11650.821448588</v>
      </c>
      <c r="E106" s="101">
        <v>1559.4619141559999</v>
      </c>
      <c r="F106" s="102">
        <v>3427.6932536939998</v>
      </c>
      <c r="G106" s="102">
        <v>800.86783161100004</v>
      </c>
      <c r="H106" s="102">
        <v>1270.174146005</v>
      </c>
      <c r="I106" s="103">
        <v>4592.6243031220001</v>
      </c>
      <c r="J106" s="100">
        <v>13395.717385987</v>
      </c>
      <c r="K106" s="100">
        <v>24793.697323690001</v>
      </c>
      <c r="L106" s="101">
        <v>5944.2654995510002</v>
      </c>
      <c r="M106" s="102">
        <v>10318.515133596</v>
      </c>
      <c r="N106" s="102">
        <v>1242.2153881429999</v>
      </c>
      <c r="O106" s="102">
        <v>419.57139895400002</v>
      </c>
      <c r="P106" s="102">
        <v>321.76429604499998</v>
      </c>
      <c r="Q106" s="102">
        <v>118.899396794</v>
      </c>
      <c r="R106" s="102">
        <v>6035.7601977309996</v>
      </c>
      <c r="S106" s="104">
        <v>392.70601287599999</v>
      </c>
      <c r="T106" s="163">
        <v>3696.8283967150001</v>
      </c>
      <c r="U106" s="100">
        <v>54928.213030359002</v>
      </c>
      <c r="V106" s="100">
        <v>277.18621825300005</v>
      </c>
      <c r="W106" s="100">
        <v>11883.686621323666</v>
      </c>
      <c r="X106" s="120">
        <v>1592.4229918756666</v>
      </c>
      <c r="Y106" s="120">
        <v>3570.4543217339997</v>
      </c>
      <c r="Z106" s="120">
        <v>787.93300391933337</v>
      </c>
      <c r="AA106" s="120">
        <v>1302.8514204883334</v>
      </c>
      <c r="AB106" s="120">
        <v>4630.0248833063333</v>
      </c>
      <c r="AC106" s="100">
        <v>13203.771217943666</v>
      </c>
      <c r="AD106" s="100">
        <v>25699.261126053676</v>
      </c>
      <c r="AE106" s="120">
        <v>6168.7320968269996</v>
      </c>
      <c r="AF106" s="120">
        <v>10660.572546609668</v>
      </c>
      <c r="AG106" s="120">
        <v>1393.8040404186668</v>
      </c>
      <c r="AH106" s="120">
        <v>409.10093162000004</v>
      </c>
      <c r="AI106" s="120">
        <v>332.69153349566665</v>
      </c>
      <c r="AJ106" s="120">
        <v>119.79991871233334</v>
      </c>
      <c r="AK106" s="120">
        <v>6153.1271860053339</v>
      </c>
      <c r="AL106" s="120">
        <v>461.43287236500004</v>
      </c>
      <c r="AM106" s="100">
        <v>3864.3078467849996</v>
      </c>
      <c r="AN106" s="100">
        <v>383690.93471932295</v>
      </c>
      <c r="AO106" s="100">
        <v>1354.5938969580002</v>
      </c>
      <c r="AP106" s="100">
        <v>58713.699670325004</v>
      </c>
      <c r="AQ106" s="120">
        <v>14404.288167866001</v>
      </c>
      <c r="AR106" s="120">
        <v>22233.943788989</v>
      </c>
      <c r="AS106" s="120">
        <v>1782.5178805639998</v>
      </c>
      <c r="AT106" s="120">
        <v>1826.206803646</v>
      </c>
      <c r="AU106" s="120">
        <v>18466.74302926</v>
      </c>
      <c r="AV106" s="100">
        <v>48042.417826830999</v>
      </c>
      <c r="AW106" s="100">
        <v>202223.11229639198</v>
      </c>
      <c r="AX106" s="120">
        <v>54503.450077592002</v>
      </c>
      <c r="AY106" s="120">
        <v>68092.439069304994</v>
      </c>
      <c r="AZ106" s="120">
        <v>38043.446454605997</v>
      </c>
      <c r="BA106" s="120">
        <v>1359.237072013</v>
      </c>
      <c r="BB106" s="120">
        <v>1016.7799311809999</v>
      </c>
      <c r="BC106" s="120">
        <v>1041.9500038410001</v>
      </c>
      <c r="BD106" s="120">
        <v>30965.759888963999</v>
      </c>
      <c r="BE106" s="120">
        <v>7200.0497988900006</v>
      </c>
      <c r="BF106" s="100">
        <v>73357.111028816988</v>
      </c>
    </row>
    <row r="107" spans="1:58" x14ac:dyDescent="0.25">
      <c r="A107" s="37" t="s">
        <v>228</v>
      </c>
      <c r="B107" s="59">
        <v>54140.700259878002</v>
      </c>
      <c r="C107" s="74">
        <v>218.155516995</v>
      </c>
      <c r="D107" s="74">
        <v>11903.227440266</v>
      </c>
      <c r="E107" s="60">
        <v>1780.470532517</v>
      </c>
      <c r="F107" s="61">
        <v>3581.8054515859999</v>
      </c>
      <c r="G107" s="61">
        <v>731.57574116499995</v>
      </c>
      <c r="H107" s="61">
        <v>1273.7866703459999</v>
      </c>
      <c r="I107" s="62">
        <v>4535.5890446519998</v>
      </c>
      <c r="J107" s="74">
        <v>12543.971940419</v>
      </c>
      <c r="K107" s="74">
        <v>26070.250872938002</v>
      </c>
      <c r="L107" s="60">
        <v>6466.2692544880001</v>
      </c>
      <c r="M107" s="61">
        <v>10965.348472240999</v>
      </c>
      <c r="N107" s="61">
        <v>1242.359963551</v>
      </c>
      <c r="O107" s="61">
        <v>348.28391652300002</v>
      </c>
      <c r="P107" s="61">
        <v>310.07345970599999</v>
      </c>
      <c r="Q107" s="61">
        <v>111.608393251</v>
      </c>
      <c r="R107" s="61">
        <v>6211.6638765520001</v>
      </c>
      <c r="S107" s="63">
        <v>414.64353662600001</v>
      </c>
      <c r="T107" s="162">
        <v>3405.09448926</v>
      </c>
      <c r="U107" s="52">
        <v>55162.080837754998</v>
      </c>
      <c r="V107" s="52">
        <v>263.48673635666665</v>
      </c>
      <c r="W107" s="52">
        <v>12110.701870777333</v>
      </c>
      <c r="X107" s="121">
        <v>1746.6570505143334</v>
      </c>
      <c r="Y107" s="121">
        <v>3736.1050083426667</v>
      </c>
      <c r="Z107" s="121">
        <v>714.45811879700011</v>
      </c>
      <c r="AA107" s="121">
        <v>1306.0305864066668</v>
      </c>
      <c r="AB107" s="121">
        <v>4607.4511067166668</v>
      </c>
      <c r="AC107" s="52">
        <v>12567.008584271001</v>
      </c>
      <c r="AD107" s="52">
        <v>26471.607684736333</v>
      </c>
      <c r="AE107" s="121">
        <v>6594.6034329603326</v>
      </c>
      <c r="AF107" s="121">
        <v>10910.334230874334</v>
      </c>
      <c r="AG107" s="121">
        <v>1362.8151377699999</v>
      </c>
      <c r="AH107" s="121">
        <v>372.47639259599993</v>
      </c>
      <c r="AI107" s="121">
        <v>314.52698354066666</v>
      </c>
      <c r="AJ107" s="121">
        <v>126.25742265333334</v>
      </c>
      <c r="AK107" s="121">
        <v>6337.9006778516668</v>
      </c>
      <c r="AL107" s="121">
        <v>452.69340648999997</v>
      </c>
      <c r="AM107" s="52">
        <v>3749.2759616136668</v>
      </c>
      <c r="AN107" s="53">
        <v>379584.24201873998</v>
      </c>
      <c r="AO107" s="53">
        <v>1327.162048232</v>
      </c>
      <c r="AP107" s="53">
        <v>59784.489930041993</v>
      </c>
      <c r="AQ107" s="122">
        <v>15735.101595774</v>
      </c>
      <c r="AR107" s="122">
        <v>22312.69006519</v>
      </c>
      <c r="AS107" s="122">
        <v>1757.9090056739999</v>
      </c>
      <c r="AT107" s="122">
        <v>1472.9792169730001</v>
      </c>
      <c r="AU107" s="122">
        <v>18505.810046431001</v>
      </c>
      <c r="AV107" s="53">
        <v>45319.312465805</v>
      </c>
      <c r="AW107" s="53">
        <v>201642.64271707003</v>
      </c>
      <c r="AX107" s="122">
        <v>59406.333226464005</v>
      </c>
      <c r="AY107" s="122">
        <v>68908.308796790996</v>
      </c>
      <c r="AZ107" s="122">
        <v>30875.216994356</v>
      </c>
      <c r="BA107" s="122">
        <v>1270.5240283420001</v>
      </c>
      <c r="BB107" s="122">
        <v>888.31179615600001</v>
      </c>
      <c r="BC107" s="122">
        <v>1128.1565093239999</v>
      </c>
      <c r="BD107" s="122">
        <v>31202.221238455</v>
      </c>
      <c r="BE107" s="122">
        <v>7963.5701271819999</v>
      </c>
      <c r="BF107" s="53">
        <v>71510.634857590994</v>
      </c>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0" type="noConversion"/>
  <pageMargins left="0.7" right="0.7" top="0.75" bottom="0.75" header="0.3" footer="0.3"/>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82"/>
  <sheetViews>
    <sheetView zoomScaleNormal="100" workbookViewId="0">
      <pane xSplit="1" ySplit="10" topLeftCell="B107" activePane="bottomRight" state="frozen"/>
      <selection activeCell="Z52" sqref="A1:XFD1048576"/>
      <selection pane="topRight" activeCell="Z52" sqref="A1:XFD1048576"/>
      <selection pane="bottomLeft" activeCell="Z52" sqref="A1:XFD1048576"/>
      <selection pane="bottomRight" activeCell="H111" sqref="H111"/>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31</v>
      </c>
      <c r="R5" s="33"/>
      <c r="S5" s="33"/>
      <c r="T5" s="33"/>
      <c r="U5" s="33"/>
      <c r="V5" s="30"/>
    </row>
    <row r="6" spans="1:58" x14ac:dyDescent="0.25">
      <c r="A6" s="8" t="s">
        <v>28</v>
      </c>
      <c r="B6" s="8" t="s">
        <v>135</v>
      </c>
      <c r="C6" s="33"/>
      <c r="V6" s="8"/>
    </row>
    <row r="7" spans="1:58" x14ac:dyDescent="0.25">
      <c r="A7" s="50" t="s">
        <v>47</v>
      </c>
      <c r="B7" s="50" t="s">
        <v>134</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229</v>
      </c>
      <c r="B11" s="59">
        <v>894.23614826000005</v>
      </c>
      <c r="C11" s="74">
        <v>8.4158165629999999</v>
      </c>
      <c r="D11" s="74">
        <v>349.98858171500001</v>
      </c>
      <c r="E11" s="60">
        <v>53.188783604999998</v>
      </c>
      <c r="F11" s="61">
        <v>50.9076205</v>
      </c>
      <c r="G11" s="61">
        <v>10.847052459</v>
      </c>
      <c r="H11" s="61">
        <v>0</v>
      </c>
      <c r="I11" s="62">
        <v>235.04512515100001</v>
      </c>
      <c r="J11" s="74">
        <v>377.62495418399999</v>
      </c>
      <c r="K11" s="74">
        <v>156.71065063099999</v>
      </c>
      <c r="L11" s="60">
        <v>46.696923142999999</v>
      </c>
      <c r="M11" s="61">
        <v>11.408106896</v>
      </c>
      <c r="N11" s="61">
        <v>22.068141209</v>
      </c>
      <c r="O11" s="61">
        <v>0</v>
      </c>
      <c r="P11" s="61">
        <v>6.5456351039999996</v>
      </c>
      <c r="Q11" s="61">
        <v>23.751304522000002</v>
      </c>
      <c r="R11" s="61">
        <v>46.240539757000001</v>
      </c>
      <c r="S11" s="63">
        <v>0</v>
      </c>
      <c r="T11" s="162">
        <v>1.4961451670000001</v>
      </c>
      <c r="U11" s="52">
        <v>900.31419685999992</v>
      </c>
      <c r="V11" s="52">
        <v>4.4474635083333327</v>
      </c>
      <c r="W11" s="52">
        <v>372.3929021236666</v>
      </c>
      <c r="X11" s="121">
        <v>63.765497603999997</v>
      </c>
      <c r="Y11" s="121">
        <v>58.413773127333336</v>
      </c>
      <c r="Z11" s="121">
        <v>9.352478516333333</v>
      </c>
      <c r="AA11" s="121">
        <v>0.12957051033333333</v>
      </c>
      <c r="AB11" s="121">
        <v>240.73158236566664</v>
      </c>
      <c r="AC11" s="52">
        <v>376.37655741466665</v>
      </c>
      <c r="AD11" s="52">
        <v>146.20523847200002</v>
      </c>
      <c r="AE11" s="121">
        <v>55.370943290666673</v>
      </c>
      <c r="AF11" s="121">
        <v>13.320131817666665</v>
      </c>
      <c r="AG11" s="121">
        <v>7.0076389749999999</v>
      </c>
      <c r="AH11" s="121">
        <v>0.47656375300000003</v>
      </c>
      <c r="AI11" s="121">
        <v>8.852800173666667</v>
      </c>
      <c r="AJ11" s="121">
        <v>14.120198754</v>
      </c>
      <c r="AK11" s="121">
        <v>46.976312523666671</v>
      </c>
      <c r="AL11" s="121">
        <v>8.0649184333333332E-2</v>
      </c>
      <c r="AM11" s="52">
        <v>0.8920353413333334</v>
      </c>
      <c r="AN11" s="53">
        <v>4336.6779409640003</v>
      </c>
      <c r="AO11" s="53">
        <v>17.275195246999999</v>
      </c>
      <c r="AP11" s="53">
        <v>1609.568728746</v>
      </c>
      <c r="AQ11" s="122">
        <v>694.67861825099999</v>
      </c>
      <c r="AR11" s="122">
        <v>193.16524212799999</v>
      </c>
      <c r="AS11" s="122">
        <v>40.369748233999999</v>
      </c>
      <c r="AT11" s="122">
        <v>4.4992407219999997</v>
      </c>
      <c r="AU11" s="122">
        <v>676.85587941100005</v>
      </c>
      <c r="AV11" s="53">
        <v>1399.221717506</v>
      </c>
      <c r="AW11" s="53">
        <v>1299.2619222600001</v>
      </c>
      <c r="AX11" s="122">
        <v>404.32068303699998</v>
      </c>
      <c r="AY11" s="122">
        <v>203.24019564100001</v>
      </c>
      <c r="AZ11" s="122">
        <v>220.07208124600001</v>
      </c>
      <c r="BA11" s="122">
        <v>5.0403610749999999</v>
      </c>
      <c r="BB11" s="122">
        <v>164.50892631300002</v>
      </c>
      <c r="BC11" s="122">
        <v>113.73245472400001</v>
      </c>
      <c r="BD11" s="122">
        <v>186.38341547499999</v>
      </c>
      <c r="BE11" s="122">
        <v>1.9638047490000001</v>
      </c>
      <c r="BF11" s="53">
        <v>11.350377205000001</v>
      </c>
    </row>
    <row r="12" spans="1:58" s="29" customFormat="1" x14ac:dyDescent="0.25">
      <c r="A12" s="37" t="s">
        <v>230</v>
      </c>
      <c r="B12" s="59">
        <v>946.67926224199994</v>
      </c>
      <c r="C12" s="74">
        <v>0.92254602900000005</v>
      </c>
      <c r="D12" s="74">
        <v>379.62196961699999</v>
      </c>
      <c r="E12" s="60">
        <v>84.780994706000001</v>
      </c>
      <c r="F12" s="61">
        <v>49.509034032000002</v>
      </c>
      <c r="G12" s="61">
        <v>18.266411383000001</v>
      </c>
      <c r="H12" s="61">
        <v>6.1658772610000003</v>
      </c>
      <c r="I12" s="62">
        <v>220.89965223499999</v>
      </c>
      <c r="J12" s="74">
        <v>385.53353597500001</v>
      </c>
      <c r="K12" s="74">
        <v>178.75611856199998</v>
      </c>
      <c r="L12" s="60">
        <v>65.686914845999993</v>
      </c>
      <c r="M12" s="61">
        <v>19.188957413000001</v>
      </c>
      <c r="N12" s="61">
        <v>21.772086295000001</v>
      </c>
      <c r="O12" s="61">
        <v>0</v>
      </c>
      <c r="P12" s="61">
        <v>3.3211657059999999</v>
      </c>
      <c r="Q12" s="61">
        <v>25.462270412999999</v>
      </c>
      <c r="R12" s="61">
        <v>42.402177860000002</v>
      </c>
      <c r="S12" s="63">
        <v>0.92254602900000005</v>
      </c>
      <c r="T12" s="162">
        <v>1.845092059</v>
      </c>
      <c r="U12" s="52">
        <v>943.20469991566677</v>
      </c>
      <c r="V12" s="52">
        <v>4.5659537466666666</v>
      </c>
      <c r="W12" s="52">
        <v>371.49685161033335</v>
      </c>
      <c r="X12" s="121">
        <v>72.513401180333332</v>
      </c>
      <c r="Y12" s="121">
        <v>56.642918465333331</v>
      </c>
      <c r="Z12" s="121">
        <v>12.433153197333334</v>
      </c>
      <c r="AA12" s="121">
        <v>3.2932199670000002</v>
      </c>
      <c r="AB12" s="121">
        <v>226.61415880033334</v>
      </c>
      <c r="AC12" s="52">
        <v>388.02379315066668</v>
      </c>
      <c r="AD12" s="52">
        <v>177.53870316133333</v>
      </c>
      <c r="AE12" s="121">
        <v>59.908254363333327</v>
      </c>
      <c r="AF12" s="121">
        <v>14.419640922333334</v>
      </c>
      <c r="AG12" s="121">
        <v>20.148417268333333</v>
      </c>
      <c r="AH12" s="121">
        <v>1.4815766666666667E-2</v>
      </c>
      <c r="AI12" s="121">
        <v>10.963837951</v>
      </c>
      <c r="AJ12" s="121">
        <v>29.482160653333334</v>
      </c>
      <c r="AK12" s="121">
        <v>41.533130850666659</v>
      </c>
      <c r="AL12" s="121">
        <v>1.0684453856666667</v>
      </c>
      <c r="AM12" s="52">
        <v>1.5793982466666667</v>
      </c>
      <c r="AN12" s="53">
        <v>5259.689878741</v>
      </c>
      <c r="AO12" s="53">
        <v>13.497475536</v>
      </c>
      <c r="AP12" s="53">
        <v>1883.763962491</v>
      </c>
      <c r="AQ12" s="122">
        <v>833.91386605599996</v>
      </c>
      <c r="AR12" s="122">
        <v>228.83803401700001</v>
      </c>
      <c r="AS12" s="122">
        <v>70.579480505000006</v>
      </c>
      <c r="AT12" s="122">
        <v>7.9833066759999998</v>
      </c>
      <c r="AU12" s="122">
        <v>742.44927523699994</v>
      </c>
      <c r="AV12" s="53">
        <v>1514.637294507</v>
      </c>
      <c r="AW12" s="53">
        <v>1836.4732960880001</v>
      </c>
      <c r="AX12" s="122">
        <v>553.580007002</v>
      </c>
      <c r="AY12" s="122">
        <v>138.70292523299997</v>
      </c>
      <c r="AZ12" s="122">
        <v>566.66579281200006</v>
      </c>
      <c r="BA12" s="122">
        <v>2.9204825209999998</v>
      </c>
      <c r="BB12" s="122">
        <v>222.31695586799998</v>
      </c>
      <c r="BC12" s="122">
        <v>190.76457176600002</v>
      </c>
      <c r="BD12" s="122">
        <v>157.41468904999999</v>
      </c>
      <c r="BE12" s="122">
        <v>4.1078718360000002</v>
      </c>
      <c r="BF12" s="53">
        <v>11.317850118999999</v>
      </c>
    </row>
    <row r="13" spans="1:58" s="29" customFormat="1" x14ac:dyDescent="0.25">
      <c r="A13" s="37" t="s">
        <v>231</v>
      </c>
      <c r="B13" s="59">
        <v>968.01014959100007</v>
      </c>
      <c r="C13" s="74">
        <v>0.93124081299999995</v>
      </c>
      <c r="D13" s="74">
        <v>418.28225436100001</v>
      </c>
      <c r="E13" s="60">
        <v>132.139628477</v>
      </c>
      <c r="F13" s="61">
        <v>51.869140971</v>
      </c>
      <c r="G13" s="61">
        <v>11.919882406999999</v>
      </c>
      <c r="H13" s="61">
        <v>0.94302867199999996</v>
      </c>
      <c r="I13" s="62">
        <v>221.41057383399999</v>
      </c>
      <c r="J13" s="74">
        <v>383.19781677399999</v>
      </c>
      <c r="K13" s="74">
        <v>164.66759682999998</v>
      </c>
      <c r="L13" s="60">
        <v>57.257001154000001</v>
      </c>
      <c r="M13" s="61">
        <v>17.507327285999999</v>
      </c>
      <c r="N13" s="61">
        <v>13.409867708</v>
      </c>
      <c r="O13" s="61">
        <v>0</v>
      </c>
      <c r="P13" s="61">
        <v>4.0974595779999996</v>
      </c>
      <c r="Q13" s="61">
        <v>13.596115871</v>
      </c>
      <c r="R13" s="61">
        <v>42.037490597999998</v>
      </c>
      <c r="S13" s="63">
        <v>16.762334634999998</v>
      </c>
      <c r="T13" s="162">
        <v>0.93124081299999995</v>
      </c>
      <c r="U13" s="52">
        <v>968.32659412433338</v>
      </c>
      <c r="V13" s="52">
        <v>0.59683477566666665</v>
      </c>
      <c r="W13" s="52">
        <v>414.45025306066668</v>
      </c>
      <c r="X13" s="121">
        <v>125.34080171466667</v>
      </c>
      <c r="Y13" s="121">
        <v>53.878157657000003</v>
      </c>
      <c r="Z13" s="121">
        <v>11.921346915000001</v>
      </c>
      <c r="AA13" s="121">
        <v>0.87002151999999999</v>
      </c>
      <c r="AB13" s="121">
        <v>222.43992525400003</v>
      </c>
      <c r="AC13" s="52">
        <v>380.15626651466664</v>
      </c>
      <c r="AD13" s="52">
        <v>170.72620643733333</v>
      </c>
      <c r="AE13" s="121">
        <v>55.526614896666665</v>
      </c>
      <c r="AF13" s="121">
        <v>22.894274060333334</v>
      </c>
      <c r="AG13" s="121">
        <v>13.461023816999999</v>
      </c>
      <c r="AH13" s="121">
        <v>0.8289500156666666</v>
      </c>
      <c r="AI13" s="121">
        <v>2.2861833423333331</v>
      </c>
      <c r="AJ13" s="121">
        <v>15.863776809999999</v>
      </c>
      <c r="AK13" s="121">
        <v>53.946722380333334</v>
      </c>
      <c r="AL13" s="121">
        <v>5.9186611149999999</v>
      </c>
      <c r="AM13" s="52">
        <v>2.3970333359999998</v>
      </c>
      <c r="AN13" s="53">
        <v>5449.9967685920001</v>
      </c>
      <c r="AO13" s="53">
        <v>10.069951199</v>
      </c>
      <c r="AP13" s="53">
        <v>2557.3532574620003</v>
      </c>
      <c r="AQ13" s="122">
        <v>1448.6778285729999</v>
      </c>
      <c r="AR13" s="122">
        <v>219.63605859300003</v>
      </c>
      <c r="AS13" s="122">
        <v>71.911460895999994</v>
      </c>
      <c r="AT13" s="122">
        <v>3.9949821759999997</v>
      </c>
      <c r="AU13" s="122">
        <v>813.13292722400001</v>
      </c>
      <c r="AV13" s="53">
        <v>1450.3919206760002</v>
      </c>
      <c r="AW13" s="53">
        <v>1416.1304936140002</v>
      </c>
      <c r="AX13" s="122">
        <v>497.54834057899996</v>
      </c>
      <c r="AY13" s="122">
        <v>149.140876967</v>
      </c>
      <c r="AZ13" s="122">
        <v>446.64320460599998</v>
      </c>
      <c r="BA13" s="122">
        <v>4.6905553470000001</v>
      </c>
      <c r="BB13" s="122">
        <v>53.080684942000005</v>
      </c>
      <c r="BC13" s="122">
        <v>79.9282118</v>
      </c>
      <c r="BD13" s="122">
        <v>171.88828551399999</v>
      </c>
      <c r="BE13" s="122">
        <v>13.210333858999999</v>
      </c>
      <c r="BF13" s="53">
        <v>16.051145640999998</v>
      </c>
    </row>
    <row r="14" spans="1:58" s="105" customFormat="1" x14ac:dyDescent="0.25">
      <c r="A14" s="98" t="s">
        <v>232</v>
      </c>
      <c r="B14" s="99">
        <v>942.59793157700005</v>
      </c>
      <c r="C14" s="100">
        <v>0.35492633699999998</v>
      </c>
      <c r="D14" s="100">
        <v>356.89959282500001</v>
      </c>
      <c r="E14" s="101">
        <v>58.507742721</v>
      </c>
      <c r="F14" s="102">
        <v>58.727347969</v>
      </c>
      <c r="G14" s="102">
        <v>8.3407689139999999</v>
      </c>
      <c r="H14" s="102">
        <v>0</v>
      </c>
      <c r="I14" s="103">
        <v>231.323733221</v>
      </c>
      <c r="J14" s="100">
        <v>365.538353148</v>
      </c>
      <c r="K14" s="100">
        <v>217.49803807800001</v>
      </c>
      <c r="L14" s="101">
        <v>99.039877067999996</v>
      </c>
      <c r="M14" s="102">
        <v>11.712569114000001</v>
      </c>
      <c r="N14" s="102">
        <v>9.2280847559999994</v>
      </c>
      <c r="O14" s="102">
        <v>0</v>
      </c>
      <c r="P14" s="102">
        <v>12.777348124</v>
      </c>
      <c r="Q14" s="102">
        <v>24.134990900999998</v>
      </c>
      <c r="R14" s="102">
        <v>59.717852272999998</v>
      </c>
      <c r="S14" s="104">
        <v>0.88731584200000002</v>
      </c>
      <c r="T14" s="163">
        <v>2.3070211889999999</v>
      </c>
      <c r="U14" s="100">
        <v>945.95040583133323</v>
      </c>
      <c r="V14" s="100">
        <v>0.48143196199999999</v>
      </c>
      <c r="W14" s="100">
        <v>368.73858914566671</v>
      </c>
      <c r="X14" s="120">
        <v>96.267028535999998</v>
      </c>
      <c r="Y14" s="120">
        <v>56.310539844666664</v>
      </c>
      <c r="Z14" s="120">
        <v>7.6071588703333335</v>
      </c>
      <c r="AA14" s="120">
        <v>7.5770976000000004E-2</v>
      </c>
      <c r="AB14" s="120">
        <v>208.47809091866668</v>
      </c>
      <c r="AC14" s="100">
        <v>374.07982262133334</v>
      </c>
      <c r="AD14" s="100">
        <v>195.91143128766666</v>
      </c>
      <c r="AE14" s="120">
        <v>66.830921494333339</v>
      </c>
      <c r="AF14" s="120">
        <v>13.114248678666668</v>
      </c>
      <c r="AG14" s="120">
        <v>12.230236022333335</v>
      </c>
      <c r="AH14" s="120">
        <v>0</v>
      </c>
      <c r="AI14" s="120">
        <v>10.112766039</v>
      </c>
      <c r="AJ14" s="120">
        <v>25.984936506999997</v>
      </c>
      <c r="AK14" s="120">
        <v>66.425716677666671</v>
      </c>
      <c r="AL14" s="120">
        <v>1.2126058686666668</v>
      </c>
      <c r="AM14" s="100">
        <v>6.739130814666666</v>
      </c>
      <c r="AN14" s="100">
        <v>5266.099013434</v>
      </c>
      <c r="AO14" s="100">
        <v>2.3900111380000002</v>
      </c>
      <c r="AP14" s="100">
        <v>2155.2566229080003</v>
      </c>
      <c r="AQ14" s="120">
        <v>1031.8690532790001</v>
      </c>
      <c r="AR14" s="120">
        <v>199.44455579999999</v>
      </c>
      <c r="AS14" s="120">
        <v>53.517920871999998</v>
      </c>
      <c r="AT14" s="120">
        <v>3.1167641509999999</v>
      </c>
      <c r="AU14" s="120">
        <v>867.30832880599996</v>
      </c>
      <c r="AV14" s="100">
        <v>1588.3539787489999</v>
      </c>
      <c r="AW14" s="100">
        <v>1455.5752008450002</v>
      </c>
      <c r="AX14" s="120">
        <v>531.687302327</v>
      </c>
      <c r="AY14" s="120">
        <v>96.062032028000004</v>
      </c>
      <c r="AZ14" s="120">
        <v>392.50445857800003</v>
      </c>
      <c r="BA14" s="120">
        <v>3.0888549329999995</v>
      </c>
      <c r="BB14" s="120">
        <v>170.004953</v>
      </c>
      <c r="BC14" s="120">
        <v>97.467904988000015</v>
      </c>
      <c r="BD14" s="120">
        <v>156.04501381400001</v>
      </c>
      <c r="BE14" s="120">
        <v>8.714681177000001</v>
      </c>
      <c r="BF14" s="100">
        <v>64.523199794000007</v>
      </c>
    </row>
    <row r="15" spans="1:58" s="29" customFormat="1" x14ac:dyDescent="0.25">
      <c r="A15" s="37" t="s">
        <v>233</v>
      </c>
      <c r="B15" s="59">
        <v>793.58281570600002</v>
      </c>
      <c r="C15" s="74">
        <v>0.93017581800000004</v>
      </c>
      <c r="D15" s="74">
        <v>331.42509490600003</v>
      </c>
      <c r="E15" s="60">
        <v>47.897598958000003</v>
      </c>
      <c r="F15" s="61">
        <v>55.387751162999997</v>
      </c>
      <c r="G15" s="61">
        <v>5.9531252329999997</v>
      </c>
      <c r="H15" s="61">
        <v>0.18839003900000001</v>
      </c>
      <c r="I15" s="62">
        <v>221.99822951300001</v>
      </c>
      <c r="J15" s="74">
        <v>299.14069948899999</v>
      </c>
      <c r="K15" s="74">
        <v>160.970634512</v>
      </c>
      <c r="L15" s="60">
        <v>64.071891141999998</v>
      </c>
      <c r="M15" s="61">
        <v>10.417969158</v>
      </c>
      <c r="N15" s="61">
        <v>7.0693362139999998</v>
      </c>
      <c r="O15" s="61">
        <v>0.93017581800000004</v>
      </c>
      <c r="P15" s="61">
        <v>10.976074648000001</v>
      </c>
      <c r="Q15" s="61">
        <v>24.370606422000002</v>
      </c>
      <c r="R15" s="61">
        <v>43.134581109999999</v>
      </c>
      <c r="S15" s="63">
        <v>0</v>
      </c>
      <c r="T15" s="162">
        <v>1.116210981</v>
      </c>
      <c r="U15" s="52">
        <v>946.59177565433322</v>
      </c>
      <c r="V15" s="52">
        <v>1.0405501473333334</v>
      </c>
      <c r="W15" s="52">
        <v>361.8273347006666</v>
      </c>
      <c r="X15" s="121">
        <v>49.063747888666661</v>
      </c>
      <c r="Y15" s="121">
        <v>65.221838566666662</v>
      </c>
      <c r="Z15" s="121">
        <v>8.5898661450000002</v>
      </c>
      <c r="AA15" s="121">
        <v>0.52045118400000001</v>
      </c>
      <c r="AB15" s="121">
        <v>238.43143091633337</v>
      </c>
      <c r="AC15" s="52">
        <v>381.62888926899996</v>
      </c>
      <c r="AD15" s="52">
        <v>199.99779739133331</v>
      </c>
      <c r="AE15" s="121">
        <v>79.757594476999998</v>
      </c>
      <c r="AF15" s="121">
        <v>13.818468725000001</v>
      </c>
      <c r="AG15" s="121">
        <v>12.286074208</v>
      </c>
      <c r="AH15" s="121">
        <v>1.353847502</v>
      </c>
      <c r="AI15" s="121">
        <v>12.436364950333333</v>
      </c>
      <c r="AJ15" s="121">
        <v>22.903131705333333</v>
      </c>
      <c r="AK15" s="121">
        <v>56.651527521333328</v>
      </c>
      <c r="AL15" s="121">
        <v>0.79078830233333341</v>
      </c>
      <c r="AM15" s="52">
        <v>2.0972041459999997</v>
      </c>
      <c r="AN15" s="53">
        <v>4817.1317663219997</v>
      </c>
      <c r="AO15" s="53">
        <v>5.2662790620000006</v>
      </c>
      <c r="AP15" s="53">
        <v>1713.88416226</v>
      </c>
      <c r="AQ15" s="122">
        <v>587.83607410500008</v>
      </c>
      <c r="AR15" s="122">
        <v>237.40924388999997</v>
      </c>
      <c r="AS15" s="122">
        <v>58.667621861999997</v>
      </c>
      <c r="AT15" s="122">
        <v>3.0693357880000001</v>
      </c>
      <c r="AU15" s="122">
        <v>826.90188661499997</v>
      </c>
      <c r="AV15" s="53">
        <v>1470.3978037809998</v>
      </c>
      <c r="AW15" s="53">
        <v>1613.5864841570001</v>
      </c>
      <c r="AX15" s="122">
        <v>567.81704343499996</v>
      </c>
      <c r="AY15" s="122">
        <v>105.41066010200001</v>
      </c>
      <c r="AZ15" s="122">
        <v>398.49732930300001</v>
      </c>
      <c r="BA15" s="122">
        <v>6.0219200829999995</v>
      </c>
      <c r="BB15" s="122">
        <v>188.48398804999999</v>
      </c>
      <c r="BC15" s="122">
        <v>134.528965562</v>
      </c>
      <c r="BD15" s="122">
        <v>207.61134213700001</v>
      </c>
      <c r="BE15" s="122">
        <v>5.215235485</v>
      </c>
      <c r="BF15" s="53">
        <v>13.997037062</v>
      </c>
    </row>
    <row r="16" spans="1:58" s="29" customFormat="1" x14ac:dyDescent="0.25">
      <c r="A16" s="37" t="s">
        <v>234</v>
      </c>
      <c r="B16" s="59">
        <v>1031.1366903990001</v>
      </c>
      <c r="C16" s="74">
        <v>0</v>
      </c>
      <c r="D16" s="74">
        <v>374.03952324599999</v>
      </c>
      <c r="E16" s="60">
        <v>45.364924907000002</v>
      </c>
      <c r="F16" s="61">
        <v>75.012438868999993</v>
      </c>
      <c r="G16" s="61">
        <v>19.576936815</v>
      </c>
      <c r="H16" s="61">
        <v>0.93512953499999996</v>
      </c>
      <c r="I16" s="62">
        <v>233.15009312000001</v>
      </c>
      <c r="J16" s="74">
        <v>399.60272084899998</v>
      </c>
      <c r="K16" s="74">
        <v>252.13849189200002</v>
      </c>
      <c r="L16" s="60">
        <v>100.686598316</v>
      </c>
      <c r="M16" s="61">
        <v>25.856331643000001</v>
      </c>
      <c r="N16" s="61">
        <v>21.977881896</v>
      </c>
      <c r="O16" s="61">
        <v>0.92344041600000004</v>
      </c>
      <c r="P16" s="61">
        <v>8.6803399090000006</v>
      </c>
      <c r="Q16" s="61">
        <v>34.536671552000001</v>
      </c>
      <c r="R16" s="61">
        <v>58.738475827000002</v>
      </c>
      <c r="S16" s="63">
        <v>0.73875233299999998</v>
      </c>
      <c r="T16" s="162">
        <v>5.355954412</v>
      </c>
      <c r="U16" s="52">
        <v>1010.4469326876666</v>
      </c>
      <c r="V16" s="52">
        <v>0.56125369299999994</v>
      </c>
      <c r="W16" s="52">
        <v>363.83043791099999</v>
      </c>
      <c r="X16" s="121">
        <v>41.582800507666668</v>
      </c>
      <c r="Y16" s="121">
        <v>69.464606502333325</v>
      </c>
      <c r="Z16" s="121">
        <v>16.701780081999999</v>
      </c>
      <c r="AA16" s="121">
        <v>0.53155454033333338</v>
      </c>
      <c r="AB16" s="121">
        <v>235.54969627866663</v>
      </c>
      <c r="AC16" s="52">
        <v>402.06792182800001</v>
      </c>
      <c r="AD16" s="52">
        <v>242.06809835566665</v>
      </c>
      <c r="AE16" s="121">
        <v>91.874628002666668</v>
      </c>
      <c r="AF16" s="121">
        <v>20.190683853333336</v>
      </c>
      <c r="AG16" s="121">
        <v>15.200875954333332</v>
      </c>
      <c r="AH16" s="121">
        <v>2.8746010809999998</v>
      </c>
      <c r="AI16" s="121">
        <v>17.668191681</v>
      </c>
      <c r="AJ16" s="121">
        <v>39.145531444999996</v>
      </c>
      <c r="AK16" s="121">
        <v>54.042735348666668</v>
      </c>
      <c r="AL16" s="121">
        <v>1.0708509896666667</v>
      </c>
      <c r="AM16" s="52">
        <v>1.9192209</v>
      </c>
      <c r="AN16" s="53">
        <v>4605.6887927410007</v>
      </c>
      <c r="AO16" s="53">
        <v>6.8710009869999995</v>
      </c>
      <c r="AP16" s="53">
        <v>1502.8883511439999</v>
      </c>
      <c r="AQ16" s="122">
        <v>372.89930134499997</v>
      </c>
      <c r="AR16" s="122">
        <v>238.81404402499999</v>
      </c>
      <c r="AS16" s="122">
        <v>99.840294244000006</v>
      </c>
      <c r="AT16" s="122">
        <v>2.6968806389999997</v>
      </c>
      <c r="AU16" s="122">
        <v>788.63783089100002</v>
      </c>
      <c r="AV16" s="53">
        <v>1456.622859004</v>
      </c>
      <c r="AW16" s="53">
        <v>1619.9378476389998</v>
      </c>
      <c r="AX16" s="122">
        <v>552.85166166499994</v>
      </c>
      <c r="AY16" s="122">
        <v>147.31983500699999</v>
      </c>
      <c r="AZ16" s="122">
        <v>321.46620457300003</v>
      </c>
      <c r="BA16" s="122">
        <v>10.778961076</v>
      </c>
      <c r="BB16" s="122">
        <v>201.06891284900001</v>
      </c>
      <c r="BC16" s="122">
        <v>159.03428046499999</v>
      </c>
      <c r="BD16" s="122">
        <v>214.37305616800001</v>
      </c>
      <c r="BE16" s="122">
        <v>13.044935836000001</v>
      </c>
      <c r="BF16" s="53">
        <v>19.368733967000001</v>
      </c>
    </row>
    <row r="17" spans="1:58" s="29" customFormat="1" x14ac:dyDescent="0.25">
      <c r="A17" s="37" t="s">
        <v>235</v>
      </c>
      <c r="B17" s="59">
        <v>1033.6636240820001</v>
      </c>
      <c r="C17" s="74">
        <v>0</v>
      </c>
      <c r="D17" s="74">
        <v>358.47906863599997</v>
      </c>
      <c r="E17" s="60">
        <v>29.913219654999999</v>
      </c>
      <c r="F17" s="61">
        <v>70.421953926</v>
      </c>
      <c r="G17" s="61">
        <v>7.5437397410000004</v>
      </c>
      <c r="H17" s="61">
        <v>1.9098075299999999</v>
      </c>
      <c r="I17" s="62">
        <v>248.69034778400001</v>
      </c>
      <c r="J17" s="74">
        <v>397.42053611400002</v>
      </c>
      <c r="K17" s="74">
        <v>272.10621452600003</v>
      </c>
      <c r="L17" s="60">
        <v>106.822485449</v>
      </c>
      <c r="M17" s="61">
        <v>18.104975377999999</v>
      </c>
      <c r="N17" s="61">
        <v>15.841853456000001</v>
      </c>
      <c r="O17" s="61">
        <v>1.8859349350000001</v>
      </c>
      <c r="P17" s="61">
        <v>7.5437397410000004</v>
      </c>
      <c r="Q17" s="61">
        <v>41.301975081000002</v>
      </c>
      <c r="R17" s="61">
        <v>77.587754590000003</v>
      </c>
      <c r="S17" s="63">
        <v>3.0174958959999998</v>
      </c>
      <c r="T17" s="162">
        <v>5.6578048059999997</v>
      </c>
      <c r="U17" s="52">
        <v>1053.6814608103334</v>
      </c>
      <c r="V17" s="52">
        <v>0</v>
      </c>
      <c r="W17" s="52">
        <v>351.37882995599995</v>
      </c>
      <c r="X17" s="121">
        <v>30.808905536333331</v>
      </c>
      <c r="Y17" s="121">
        <v>74.725437943666677</v>
      </c>
      <c r="Z17" s="121">
        <v>12.480648365666667</v>
      </c>
      <c r="AA17" s="121">
        <v>0.71004484600000006</v>
      </c>
      <c r="AB17" s="121">
        <v>232.65379326433333</v>
      </c>
      <c r="AC17" s="52">
        <v>409.8208750656666</v>
      </c>
      <c r="AD17" s="52">
        <v>288.31488513799997</v>
      </c>
      <c r="AE17" s="121">
        <v>108.45213076466666</v>
      </c>
      <c r="AF17" s="121">
        <v>19.784854193666664</v>
      </c>
      <c r="AG17" s="121">
        <v>13.356642550666665</v>
      </c>
      <c r="AH17" s="121">
        <v>1.7188165603333332</v>
      </c>
      <c r="AI17" s="121">
        <v>5.160908725333333</v>
      </c>
      <c r="AJ17" s="121">
        <v>48.571899281333337</v>
      </c>
      <c r="AK17" s="121">
        <v>88.50273744399999</v>
      </c>
      <c r="AL17" s="121">
        <v>2.7668956179999999</v>
      </c>
      <c r="AM17" s="52">
        <v>4.1668706506666666</v>
      </c>
      <c r="AN17" s="53">
        <v>4886.7689783010001</v>
      </c>
      <c r="AO17" s="53">
        <v>5.6700246879999998</v>
      </c>
      <c r="AP17" s="53">
        <v>1479.508198148</v>
      </c>
      <c r="AQ17" s="122">
        <v>244.64953634300002</v>
      </c>
      <c r="AR17" s="122">
        <v>271.07178551999999</v>
      </c>
      <c r="AS17" s="122">
        <v>65.201210610000004</v>
      </c>
      <c r="AT17" s="122">
        <v>3.724436678</v>
      </c>
      <c r="AU17" s="122">
        <v>894.86122899700001</v>
      </c>
      <c r="AV17" s="53">
        <v>1602.801368293</v>
      </c>
      <c r="AW17" s="53">
        <v>1784.722462536</v>
      </c>
      <c r="AX17" s="122">
        <v>720.20490566900003</v>
      </c>
      <c r="AY17" s="122">
        <v>107.97784135100001</v>
      </c>
      <c r="AZ17" s="122">
        <v>372.69158045300003</v>
      </c>
      <c r="BA17" s="122">
        <v>10.807413857999999</v>
      </c>
      <c r="BB17" s="122">
        <v>84.018262684999996</v>
      </c>
      <c r="BC17" s="122">
        <v>181.06728193799998</v>
      </c>
      <c r="BD17" s="122">
        <v>285.63382767500002</v>
      </c>
      <c r="BE17" s="122">
        <v>22.321348907000001</v>
      </c>
      <c r="BF17" s="53">
        <v>14.066924636</v>
      </c>
    </row>
    <row r="18" spans="1:58" s="105" customFormat="1" x14ac:dyDescent="0.25">
      <c r="A18" s="98" t="s">
        <v>139</v>
      </c>
      <c r="B18" s="99">
        <v>824.12605362600016</v>
      </c>
      <c r="C18" s="100">
        <v>0.90111999700000001</v>
      </c>
      <c r="D18" s="100">
        <v>312.14329006000003</v>
      </c>
      <c r="E18" s="101">
        <v>55.489440246999997</v>
      </c>
      <c r="F18" s="102">
        <v>63.861346556000001</v>
      </c>
      <c r="G18" s="102">
        <v>18.563071938</v>
      </c>
      <c r="H18" s="102">
        <v>1.8250531590000001</v>
      </c>
      <c r="I18" s="103">
        <v>172.40437815999999</v>
      </c>
      <c r="J18" s="100">
        <v>263.62508032300002</v>
      </c>
      <c r="K18" s="100">
        <v>243.85208325800002</v>
      </c>
      <c r="L18" s="101">
        <v>87.436118327000003</v>
      </c>
      <c r="M18" s="102">
        <v>14.778367951</v>
      </c>
      <c r="N18" s="102">
        <v>12.435455958</v>
      </c>
      <c r="O18" s="102">
        <v>3.2440319889999998</v>
      </c>
      <c r="P18" s="102">
        <v>19.283967935</v>
      </c>
      <c r="Q18" s="102">
        <v>41.451519861000001</v>
      </c>
      <c r="R18" s="102">
        <v>63.420381243000001</v>
      </c>
      <c r="S18" s="104">
        <v>1.802239994</v>
      </c>
      <c r="T18" s="163">
        <v>3.604479988</v>
      </c>
      <c r="U18" s="100">
        <v>952.84755243500001</v>
      </c>
      <c r="V18" s="100">
        <v>1.384345046</v>
      </c>
      <c r="W18" s="100">
        <v>355.91042402500005</v>
      </c>
      <c r="X18" s="120">
        <v>44.324599381333336</v>
      </c>
      <c r="Y18" s="120">
        <v>74.601473318000004</v>
      </c>
      <c r="Z18" s="120">
        <v>21.754000969999996</v>
      </c>
      <c r="AA18" s="120">
        <v>0.68375009766666661</v>
      </c>
      <c r="AB18" s="120">
        <v>214.54660025800001</v>
      </c>
      <c r="AC18" s="100">
        <v>323.22384646266664</v>
      </c>
      <c r="AD18" s="100">
        <v>268.33795047233338</v>
      </c>
      <c r="AE18" s="120">
        <v>99.144190281999997</v>
      </c>
      <c r="AF18" s="120">
        <v>19.839979208000003</v>
      </c>
      <c r="AG18" s="120">
        <v>16.412758358999998</v>
      </c>
      <c r="AH18" s="120">
        <v>2.0023008040000003</v>
      </c>
      <c r="AI18" s="120">
        <v>12.146257038666667</v>
      </c>
      <c r="AJ18" s="120">
        <v>46.068312305000006</v>
      </c>
      <c r="AK18" s="120">
        <v>69.563347370333346</v>
      </c>
      <c r="AL18" s="120">
        <v>3.1608051053333335</v>
      </c>
      <c r="AM18" s="100">
        <v>3.9909864289999999</v>
      </c>
      <c r="AN18" s="100">
        <v>4335.9095067759999</v>
      </c>
      <c r="AO18" s="100">
        <v>4.0385854420000005</v>
      </c>
      <c r="AP18" s="100">
        <v>1539.174180042</v>
      </c>
      <c r="AQ18" s="120">
        <v>335.74185060299999</v>
      </c>
      <c r="AR18" s="120">
        <v>249.36894759099999</v>
      </c>
      <c r="AS18" s="120">
        <v>104.43504703800001</v>
      </c>
      <c r="AT18" s="120">
        <v>5.4567446359999998</v>
      </c>
      <c r="AU18" s="120">
        <v>844.1715901739999</v>
      </c>
      <c r="AV18" s="100">
        <v>1121.026839051</v>
      </c>
      <c r="AW18" s="100">
        <v>1611.8203856290002</v>
      </c>
      <c r="AX18" s="120">
        <v>562.43321661899995</v>
      </c>
      <c r="AY18" s="120">
        <v>117.3300459</v>
      </c>
      <c r="AZ18" s="120">
        <v>415.65201108999997</v>
      </c>
      <c r="BA18" s="120">
        <v>4.6774154760000002</v>
      </c>
      <c r="BB18" s="120">
        <v>194.050692669</v>
      </c>
      <c r="BC18" s="120">
        <v>121.300586366</v>
      </c>
      <c r="BD18" s="120">
        <v>181.50704722600003</v>
      </c>
      <c r="BE18" s="120">
        <v>14.869370282999999</v>
      </c>
      <c r="BF18" s="100">
        <v>59.849516611999995</v>
      </c>
    </row>
    <row r="19" spans="1:58" s="29" customFormat="1" x14ac:dyDescent="0.25">
      <c r="A19" s="37" t="s">
        <v>140</v>
      </c>
      <c r="B19" s="59">
        <v>1081.695392205</v>
      </c>
      <c r="C19" s="74">
        <v>5.6500483849999998</v>
      </c>
      <c r="D19" s="74">
        <v>430.30246859200003</v>
      </c>
      <c r="E19" s="60">
        <v>93.976586091000001</v>
      </c>
      <c r="F19" s="61">
        <v>84.690122877999997</v>
      </c>
      <c r="G19" s="61">
        <v>18.268489779999999</v>
      </c>
      <c r="H19" s="61">
        <v>1.9071893289999999</v>
      </c>
      <c r="I19" s="62">
        <v>231.460080514</v>
      </c>
      <c r="J19" s="74">
        <v>394.04200074200003</v>
      </c>
      <c r="K19" s="74">
        <v>245.297486316</v>
      </c>
      <c r="L19" s="60">
        <v>87.277138277999995</v>
      </c>
      <c r="M19" s="61">
        <v>13.936786016999999</v>
      </c>
      <c r="N19" s="61">
        <v>22.600193542</v>
      </c>
      <c r="O19" s="61">
        <v>0.37666989200000001</v>
      </c>
      <c r="P19" s="61">
        <v>4.7083736549999999</v>
      </c>
      <c r="Q19" s="61">
        <v>39.362003752</v>
      </c>
      <c r="R19" s="61">
        <v>74.776301825999994</v>
      </c>
      <c r="S19" s="63">
        <v>2.2600193540000002</v>
      </c>
      <c r="T19" s="162">
        <v>6.4033881700000004</v>
      </c>
      <c r="U19" s="52">
        <v>1064.9081231990001</v>
      </c>
      <c r="V19" s="52">
        <v>3.1604435049999999</v>
      </c>
      <c r="W19" s="52">
        <v>383.76026258000002</v>
      </c>
      <c r="X19" s="121">
        <v>69.651652550666668</v>
      </c>
      <c r="Y19" s="121">
        <v>78.168979688666667</v>
      </c>
      <c r="Z19" s="121">
        <v>14.988165448333334</v>
      </c>
      <c r="AA19" s="121">
        <v>1.0779466933333333</v>
      </c>
      <c r="AB19" s="121">
        <v>219.87351819900002</v>
      </c>
      <c r="AC19" s="52">
        <v>399.35095204200002</v>
      </c>
      <c r="AD19" s="52">
        <v>272.60241915499995</v>
      </c>
      <c r="AE19" s="121">
        <v>90.079777797666665</v>
      </c>
      <c r="AF19" s="121">
        <v>20.272869423666666</v>
      </c>
      <c r="AG19" s="121">
        <v>21.824106435999997</v>
      </c>
      <c r="AH19" s="121">
        <v>1.2093169243333333</v>
      </c>
      <c r="AI19" s="121">
        <v>19.376680325999999</v>
      </c>
      <c r="AJ19" s="121">
        <v>43.696153686666662</v>
      </c>
      <c r="AK19" s="121">
        <v>72.632738749666672</v>
      </c>
      <c r="AL19" s="121">
        <v>3.5107758110000002</v>
      </c>
      <c r="AM19" s="52">
        <v>6.0340459170000003</v>
      </c>
      <c r="AN19" s="53">
        <v>5061.8495342269998</v>
      </c>
      <c r="AO19" s="53">
        <v>6.4378745639999995</v>
      </c>
      <c r="AP19" s="53">
        <v>1693.7390229560001</v>
      </c>
      <c r="AQ19" s="122">
        <v>467.21284352600003</v>
      </c>
      <c r="AR19" s="122">
        <v>236.20545145299997</v>
      </c>
      <c r="AS19" s="122">
        <v>81.572103662000004</v>
      </c>
      <c r="AT19" s="122">
        <v>4.658029086</v>
      </c>
      <c r="AU19" s="122">
        <v>904.09059522899997</v>
      </c>
      <c r="AV19" s="53">
        <v>1451.827085098</v>
      </c>
      <c r="AW19" s="53">
        <v>1876.1341029679998</v>
      </c>
      <c r="AX19" s="122">
        <v>629.263589153</v>
      </c>
      <c r="AY19" s="122">
        <v>192.40196153699998</v>
      </c>
      <c r="AZ19" s="122">
        <v>489.98531109999999</v>
      </c>
      <c r="BA19" s="122">
        <v>5.2051603039999996</v>
      </c>
      <c r="BB19" s="122">
        <v>157.34217672899999</v>
      </c>
      <c r="BC19" s="122">
        <v>168.527309457</v>
      </c>
      <c r="BD19" s="122">
        <v>203.543243679</v>
      </c>
      <c r="BE19" s="122">
        <v>29.865351009000001</v>
      </c>
      <c r="BF19" s="53">
        <v>33.711448641000004</v>
      </c>
    </row>
    <row r="20" spans="1:58" s="29" customFormat="1" x14ac:dyDescent="0.25">
      <c r="A20" s="37" t="s">
        <v>141</v>
      </c>
      <c r="B20" s="59">
        <v>1059.651062552</v>
      </c>
      <c r="C20" s="74">
        <v>0</v>
      </c>
      <c r="D20" s="74">
        <v>414.20127468700002</v>
      </c>
      <c r="E20" s="60">
        <v>93.527783538999998</v>
      </c>
      <c r="F20" s="61">
        <v>62.668035592999999</v>
      </c>
      <c r="G20" s="61">
        <v>19.387699912999999</v>
      </c>
      <c r="H20" s="61">
        <v>8.0734299899999993</v>
      </c>
      <c r="I20" s="62">
        <v>230.544325652</v>
      </c>
      <c r="J20" s="74">
        <v>380.17606401199998</v>
      </c>
      <c r="K20" s="74">
        <v>261.28746779599999</v>
      </c>
      <c r="L20" s="60">
        <v>58.690386682000003</v>
      </c>
      <c r="M20" s="61">
        <v>21.380827941</v>
      </c>
      <c r="N20" s="61">
        <v>20.837247569999999</v>
      </c>
      <c r="O20" s="61">
        <v>2.5367084000000002</v>
      </c>
      <c r="P20" s="61">
        <v>4.1674495140000003</v>
      </c>
      <c r="Q20" s="61">
        <v>55.626391337999998</v>
      </c>
      <c r="R20" s="61">
        <v>94.062200293999993</v>
      </c>
      <c r="S20" s="63">
        <v>3.9862560569999999</v>
      </c>
      <c r="T20" s="162">
        <v>3.9862560569999999</v>
      </c>
      <c r="U20" s="52">
        <v>1105.2492920743334</v>
      </c>
      <c r="V20" s="52">
        <v>1.1115494773333332</v>
      </c>
      <c r="W20" s="52">
        <v>425.21680263533335</v>
      </c>
      <c r="X20" s="121">
        <v>95.618762296666659</v>
      </c>
      <c r="Y20" s="121">
        <v>71.39801673766668</v>
      </c>
      <c r="Z20" s="121">
        <v>19.492694766000003</v>
      </c>
      <c r="AA20" s="121">
        <v>3.3736298740000001</v>
      </c>
      <c r="AB20" s="121">
        <v>235.33369896100001</v>
      </c>
      <c r="AC20" s="52">
        <v>393.731756706</v>
      </c>
      <c r="AD20" s="52">
        <v>278.00935447133332</v>
      </c>
      <c r="AE20" s="121">
        <v>87.276277263666657</v>
      </c>
      <c r="AF20" s="121">
        <v>18.046657220333334</v>
      </c>
      <c r="AG20" s="121">
        <v>16.448920206666667</v>
      </c>
      <c r="AH20" s="121">
        <v>1.3036311066666668</v>
      </c>
      <c r="AI20" s="121">
        <v>7.7692530730000007</v>
      </c>
      <c r="AJ20" s="121">
        <v>50.42781324766667</v>
      </c>
      <c r="AK20" s="121">
        <v>90.916142878333332</v>
      </c>
      <c r="AL20" s="121">
        <v>5.8206594750000002</v>
      </c>
      <c r="AM20" s="52">
        <v>7.1798287843333339</v>
      </c>
      <c r="AN20" s="53">
        <v>5197.0085787930002</v>
      </c>
      <c r="AO20" s="53">
        <v>4.9873068929999995</v>
      </c>
      <c r="AP20" s="53">
        <v>1812.9098265070002</v>
      </c>
      <c r="AQ20" s="122">
        <v>633.58691117700005</v>
      </c>
      <c r="AR20" s="122">
        <v>258.80573088400001</v>
      </c>
      <c r="AS20" s="122">
        <v>80.511888655000007</v>
      </c>
      <c r="AT20" s="122">
        <v>6.0723608230000004</v>
      </c>
      <c r="AU20" s="122">
        <v>833.93293496799993</v>
      </c>
      <c r="AV20" s="53">
        <v>1427.62428761</v>
      </c>
      <c r="AW20" s="53">
        <v>1919.998117637</v>
      </c>
      <c r="AX20" s="122">
        <v>690.74710872000003</v>
      </c>
      <c r="AY20" s="122">
        <v>115.721470404</v>
      </c>
      <c r="AZ20" s="122">
        <v>456.80436595399999</v>
      </c>
      <c r="BA20" s="122">
        <v>7.0607644110000001</v>
      </c>
      <c r="BB20" s="122">
        <v>123.505253998</v>
      </c>
      <c r="BC20" s="122">
        <v>243.91721453600002</v>
      </c>
      <c r="BD20" s="122">
        <v>220.76512032799999</v>
      </c>
      <c r="BE20" s="122">
        <v>61.476819286000001</v>
      </c>
      <c r="BF20" s="53">
        <v>31.489040146000001</v>
      </c>
    </row>
    <row r="21" spans="1:58" s="29" customFormat="1" x14ac:dyDescent="0.25">
      <c r="A21" s="37" t="s">
        <v>142</v>
      </c>
      <c r="B21" s="59">
        <v>759.59016026500001</v>
      </c>
      <c r="C21" s="74">
        <v>0</v>
      </c>
      <c r="D21" s="74">
        <v>329.39914482199998</v>
      </c>
      <c r="E21" s="60">
        <v>86.938101458999995</v>
      </c>
      <c r="F21" s="61">
        <v>47.747552241999998</v>
      </c>
      <c r="G21" s="61">
        <v>21.210555262</v>
      </c>
      <c r="H21" s="61">
        <v>0.94206330299999996</v>
      </c>
      <c r="I21" s="62">
        <v>172.56087255599999</v>
      </c>
      <c r="J21" s="74">
        <v>242.849354076</v>
      </c>
      <c r="K21" s="74">
        <v>181.75993629800001</v>
      </c>
      <c r="L21" s="60">
        <v>38.365588221000003</v>
      </c>
      <c r="M21" s="61">
        <v>14.512485179</v>
      </c>
      <c r="N21" s="61">
        <v>22.699015280000001</v>
      </c>
      <c r="O21" s="61">
        <v>1.860575023</v>
      </c>
      <c r="P21" s="61">
        <v>11.907680147000001</v>
      </c>
      <c r="Q21" s="61">
        <v>4.0932650500000003</v>
      </c>
      <c r="R21" s="61">
        <v>86.088637370000001</v>
      </c>
      <c r="S21" s="63">
        <v>2.2326900279999999</v>
      </c>
      <c r="T21" s="162">
        <v>5.581725069</v>
      </c>
      <c r="U21" s="52">
        <v>986.69838183033335</v>
      </c>
      <c r="V21" s="52">
        <v>0.84750918099999994</v>
      </c>
      <c r="W21" s="52">
        <v>393.98272306899997</v>
      </c>
      <c r="X21" s="121">
        <v>98.469126994333337</v>
      </c>
      <c r="Y21" s="121">
        <v>61.603489900666666</v>
      </c>
      <c r="Z21" s="121">
        <v>14.937702995666667</v>
      </c>
      <c r="AA21" s="121">
        <v>1.4686931029999999</v>
      </c>
      <c r="AB21" s="121">
        <v>217.50371007533332</v>
      </c>
      <c r="AC21" s="52">
        <v>332.95757009699997</v>
      </c>
      <c r="AD21" s="52">
        <v>254.62682403599999</v>
      </c>
      <c r="AE21" s="121">
        <v>60.760978521333335</v>
      </c>
      <c r="AF21" s="121">
        <v>20.677798637999999</v>
      </c>
      <c r="AG21" s="121">
        <v>22.935583261999998</v>
      </c>
      <c r="AH21" s="121">
        <v>1.250721186</v>
      </c>
      <c r="AI21" s="121">
        <v>7.7473050676666659</v>
      </c>
      <c r="AJ21" s="121">
        <v>37.657603224666666</v>
      </c>
      <c r="AK21" s="121">
        <v>100.54558648300001</v>
      </c>
      <c r="AL21" s="121">
        <v>3.0512476533333328</v>
      </c>
      <c r="AM21" s="52">
        <v>4.2837554473333332</v>
      </c>
      <c r="AN21" s="53">
        <v>4935.6373345249995</v>
      </c>
      <c r="AO21" s="53">
        <v>5.1095103769999994</v>
      </c>
      <c r="AP21" s="53">
        <v>1886.3432584889999</v>
      </c>
      <c r="AQ21" s="122">
        <v>598.61836132899998</v>
      </c>
      <c r="AR21" s="122">
        <v>267.71073856100003</v>
      </c>
      <c r="AS21" s="122">
        <v>107.67258706000001</v>
      </c>
      <c r="AT21" s="122">
        <v>3.202509595</v>
      </c>
      <c r="AU21" s="122">
        <v>909.13906194399999</v>
      </c>
      <c r="AV21" s="53">
        <v>1359.442398548</v>
      </c>
      <c r="AW21" s="53">
        <v>1656.147635992</v>
      </c>
      <c r="AX21" s="122">
        <v>562.23937128000011</v>
      </c>
      <c r="AY21" s="122">
        <v>141.78999569000001</v>
      </c>
      <c r="AZ21" s="122">
        <v>531.05799570399995</v>
      </c>
      <c r="BA21" s="122">
        <v>6.6043550020000001</v>
      </c>
      <c r="BB21" s="122">
        <v>65.308428182</v>
      </c>
      <c r="BC21" s="122">
        <v>110.07345453100001</v>
      </c>
      <c r="BD21" s="122">
        <v>229.38134388399999</v>
      </c>
      <c r="BE21" s="122">
        <v>9.692691718999999</v>
      </c>
      <c r="BF21" s="53">
        <v>28.594531118999999</v>
      </c>
    </row>
    <row r="22" spans="1:58" s="105" customFormat="1" x14ac:dyDescent="0.25">
      <c r="A22" s="98" t="s">
        <v>143</v>
      </c>
      <c r="B22" s="99">
        <v>963.08230054800003</v>
      </c>
      <c r="C22" s="100">
        <v>4.8157129210000003</v>
      </c>
      <c r="D22" s="100">
        <v>356.68550655799999</v>
      </c>
      <c r="E22" s="101">
        <v>87.761650283999998</v>
      </c>
      <c r="F22" s="102">
        <v>61.643335403000002</v>
      </c>
      <c r="G22" s="102">
        <v>32.818191757000001</v>
      </c>
      <c r="H22" s="102">
        <v>0.90308728000000005</v>
      </c>
      <c r="I22" s="103">
        <v>173.55924183400001</v>
      </c>
      <c r="J22" s="100">
        <v>334.26115837999998</v>
      </c>
      <c r="K22" s="100">
        <v>266.42812400000003</v>
      </c>
      <c r="L22" s="101">
        <v>60.939661899000001</v>
      </c>
      <c r="M22" s="102">
        <v>10.701584269</v>
      </c>
      <c r="N22" s="102">
        <v>9.9881453170000007</v>
      </c>
      <c r="O22" s="102">
        <v>0</v>
      </c>
      <c r="P22" s="102">
        <v>18.727772470000001</v>
      </c>
      <c r="Q22" s="102">
        <v>9.2747063660000002</v>
      </c>
      <c r="R22" s="102">
        <v>155.90445499</v>
      </c>
      <c r="S22" s="104">
        <v>0.89179868900000003</v>
      </c>
      <c r="T22" s="163">
        <v>0.89179868900000003</v>
      </c>
      <c r="U22" s="100">
        <v>963.81002578699997</v>
      </c>
      <c r="V22" s="100">
        <v>4.400517707333333</v>
      </c>
      <c r="W22" s="100">
        <v>380.7046955196667</v>
      </c>
      <c r="X22" s="120">
        <v>80.038724384333321</v>
      </c>
      <c r="Y22" s="120">
        <v>70.085958291000011</v>
      </c>
      <c r="Z22" s="120">
        <v>37.458476748000002</v>
      </c>
      <c r="AA22" s="120">
        <v>0.43047945233333329</v>
      </c>
      <c r="AB22" s="120">
        <v>192.69105664399999</v>
      </c>
      <c r="AC22" s="100">
        <v>345.95727671066669</v>
      </c>
      <c r="AD22" s="100">
        <v>227.59808359533335</v>
      </c>
      <c r="AE22" s="120">
        <v>67.790269420666661</v>
      </c>
      <c r="AF22" s="120">
        <v>17.629115606333333</v>
      </c>
      <c r="AG22" s="120">
        <v>15.255583719000001</v>
      </c>
      <c r="AH22" s="120">
        <v>0.76169987399999994</v>
      </c>
      <c r="AI22" s="120">
        <v>13.668290077</v>
      </c>
      <c r="AJ22" s="120">
        <v>14.133259972333335</v>
      </c>
      <c r="AK22" s="120">
        <v>96.606248566333349</v>
      </c>
      <c r="AL22" s="120">
        <v>1.7536163596666665</v>
      </c>
      <c r="AM22" s="100">
        <v>5.1494522539999998</v>
      </c>
      <c r="AN22" s="100">
        <v>4632.2659495879998</v>
      </c>
      <c r="AO22" s="100">
        <v>12.795024054000001</v>
      </c>
      <c r="AP22" s="100">
        <v>1887.865535337</v>
      </c>
      <c r="AQ22" s="120">
        <v>503.89666282499996</v>
      </c>
      <c r="AR22" s="120">
        <v>406.35277858100005</v>
      </c>
      <c r="AS22" s="120">
        <v>223.32629937899998</v>
      </c>
      <c r="AT22" s="120">
        <v>5.5340199650000006</v>
      </c>
      <c r="AU22" s="120">
        <v>748.75577458700002</v>
      </c>
      <c r="AV22" s="100">
        <v>1189.5894832230001</v>
      </c>
      <c r="AW22" s="100">
        <v>1530.297471245</v>
      </c>
      <c r="AX22" s="120">
        <v>501.46091862900005</v>
      </c>
      <c r="AY22" s="120">
        <v>119.17954614199999</v>
      </c>
      <c r="AZ22" s="120">
        <v>419.61350296100005</v>
      </c>
      <c r="BA22" s="120">
        <v>5.120488731</v>
      </c>
      <c r="BB22" s="120">
        <v>173.29066768899997</v>
      </c>
      <c r="BC22" s="120">
        <v>65.415368572999995</v>
      </c>
      <c r="BD22" s="120">
        <v>243.231794436</v>
      </c>
      <c r="BE22" s="120">
        <v>2.9851840840000001</v>
      </c>
      <c r="BF22" s="100">
        <v>11.718435729000001</v>
      </c>
    </row>
    <row r="23" spans="1:58" s="29" customFormat="1" x14ac:dyDescent="0.25">
      <c r="A23" s="37" t="s">
        <v>144</v>
      </c>
      <c r="B23" s="59">
        <v>969.53083725399995</v>
      </c>
      <c r="C23" s="74">
        <v>9.3110271250000007</v>
      </c>
      <c r="D23" s="74">
        <v>397.25433402300001</v>
      </c>
      <c r="E23" s="60">
        <v>83.979493771999998</v>
      </c>
      <c r="F23" s="61">
        <v>71.158702872000006</v>
      </c>
      <c r="G23" s="61">
        <v>18.622054249000001</v>
      </c>
      <c r="H23" s="61">
        <v>0</v>
      </c>
      <c r="I23" s="62">
        <v>223.49408313000001</v>
      </c>
      <c r="J23" s="74">
        <v>362.40100978700002</v>
      </c>
      <c r="K23" s="74">
        <v>189.391233769</v>
      </c>
      <c r="L23" s="60">
        <v>69.320044178000003</v>
      </c>
      <c r="M23" s="61">
        <v>18.435833707</v>
      </c>
      <c r="N23" s="61">
        <v>15.828746111999999</v>
      </c>
      <c r="O23" s="61">
        <v>2.2346465100000001</v>
      </c>
      <c r="P23" s="61">
        <v>6.5177189870000003</v>
      </c>
      <c r="Q23" s="61">
        <v>2.7933081369999999</v>
      </c>
      <c r="R23" s="61">
        <v>72.026289628000001</v>
      </c>
      <c r="S23" s="63">
        <v>2.2346465100000001</v>
      </c>
      <c r="T23" s="162">
        <v>11.17323255</v>
      </c>
      <c r="U23" s="52">
        <v>1012.5640187786667</v>
      </c>
      <c r="V23" s="52">
        <v>7.312722832666668</v>
      </c>
      <c r="W23" s="52">
        <v>413.35918935566662</v>
      </c>
      <c r="X23" s="121">
        <v>101.14002839600001</v>
      </c>
      <c r="Y23" s="121">
        <v>72.306765414999987</v>
      </c>
      <c r="Z23" s="121">
        <v>16.020441642666668</v>
      </c>
      <c r="AA23" s="121">
        <v>0.59807398233333331</v>
      </c>
      <c r="AB23" s="121">
        <v>223.29387991966667</v>
      </c>
      <c r="AC23" s="52">
        <v>366.6089721803333</v>
      </c>
      <c r="AD23" s="52">
        <v>218.02346656166668</v>
      </c>
      <c r="AE23" s="121">
        <v>79.846321616333341</v>
      </c>
      <c r="AF23" s="121">
        <v>21.813343057666668</v>
      </c>
      <c r="AG23" s="121">
        <v>16.296127973000001</v>
      </c>
      <c r="AH23" s="121">
        <v>2.4055746276666667</v>
      </c>
      <c r="AI23" s="121">
        <v>12.986020542666667</v>
      </c>
      <c r="AJ23" s="121">
        <v>3.3267591693333336</v>
      </c>
      <c r="AK23" s="121">
        <v>79.489168253666662</v>
      </c>
      <c r="AL23" s="121">
        <v>1.8601513213333334</v>
      </c>
      <c r="AM23" s="52">
        <v>7.2596678483333337</v>
      </c>
      <c r="AN23" s="53">
        <v>5152.6790139200002</v>
      </c>
      <c r="AO23" s="53">
        <v>17.074808749999999</v>
      </c>
      <c r="AP23" s="53">
        <v>2121.7161904960003</v>
      </c>
      <c r="AQ23" s="122">
        <v>664.46713529800002</v>
      </c>
      <c r="AR23" s="122">
        <v>410.60439843</v>
      </c>
      <c r="AS23" s="122">
        <v>64.370922082999996</v>
      </c>
      <c r="AT23" s="122">
        <v>2.9985512349999999</v>
      </c>
      <c r="AU23" s="122">
        <v>979.27518344999999</v>
      </c>
      <c r="AV23" s="53">
        <v>1403.3864729749998</v>
      </c>
      <c r="AW23" s="53">
        <v>1579.054766643</v>
      </c>
      <c r="AX23" s="122">
        <v>666.73784876599996</v>
      </c>
      <c r="AY23" s="122">
        <v>141.901962363</v>
      </c>
      <c r="AZ23" s="122">
        <v>389.180745301</v>
      </c>
      <c r="BA23" s="122">
        <v>22.087193711999998</v>
      </c>
      <c r="BB23" s="122">
        <v>113.887600658</v>
      </c>
      <c r="BC23" s="122">
        <v>29.510705923</v>
      </c>
      <c r="BD23" s="122">
        <v>196.58627055900001</v>
      </c>
      <c r="BE23" s="122">
        <v>19.162439361000001</v>
      </c>
      <c r="BF23" s="53">
        <v>31.446775056</v>
      </c>
    </row>
    <row r="24" spans="1:58" s="29" customFormat="1" x14ac:dyDescent="0.25">
      <c r="A24" s="37" t="s">
        <v>145</v>
      </c>
      <c r="B24" s="59">
        <v>965.51944119099994</v>
      </c>
      <c r="C24" s="74">
        <v>3.650467361</v>
      </c>
      <c r="D24" s="74">
        <v>406.98307233399998</v>
      </c>
      <c r="E24" s="60">
        <v>83.420207125999994</v>
      </c>
      <c r="F24" s="61">
        <v>81.114856908999997</v>
      </c>
      <c r="G24" s="61">
        <v>19.712523750999999</v>
      </c>
      <c r="H24" s="61">
        <v>0</v>
      </c>
      <c r="I24" s="62">
        <v>222.73548454799999</v>
      </c>
      <c r="J24" s="74">
        <v>345.72056938100002</v>
      </c>
      <c r="K24" s="74">
        <v>205.14981801800002</v>
      </c>
      <c r="L24" s="60">
        <v>71.121086000999995</v>
      </c>
      <c r="M24" s="61">
        <v>23.910561216000001</v>
      </c>
      <c r="N24" s="61">
        <v>20.625140591000001</v>
      </c>
      <c r="O24" s="61">
        <v>0</v>
      </c>
      <c r="P24" s="61">
        <v>2.9203738889999999</v>
      </c>
      <c r="Q24" s="61">
        <v>2.7378505209999999</v>
      </c>
      <c r="R24" s="61">
        <v>81.644525383000001</v>
      </c>
      <c r="S24" s="63">
        <v>2.1902804169999999</v>
      </c>
      <c r="T24" s="162">
        <v>4.0155140969999996</v>
      </c>
      <c r="U24" s="52">
        <v>957.44712293333339</v>
      </c>
      <c r="V24" s="52">
        <v>5.6128577006666669</v>
      </c>
      <c r="W24" s="52">
        <v>395.35740371233334</v>
      </c>
      <c r="X24" s="121">
        <v>77.84917990933333</v>
      </c>
      <c r="Y24" s="121">
        <v>75.674645055999989</v>
      </c>
      <c r="Z24" s="121">
        <v>17.600980234666665</v>
      </c>
      <c r="AA24" s="121">
        <v>0.3333514766666667</v>
      </c>
      <c r="AB24" s="121">
        <v>223.89924703566669</v>
      </c>
      <c r="AC24" s="52">
        <v>340.27060424233332</v>
      </c>
      <c r="AD24" s="52">
        <v>210.38556160099998</v>
      </c>
      <c r="AE24" s="121">
        <v>78.981882677999991</v>
      </c>
      <c r="AF24" s="121">
        <v>19.356715416</v>
      </c>
      <c r="AG24" s="121">
        <v>18.155235442000002</v>
      </c>
      <c r="AH24" s="121">
        <v>0.9907001293333334</v>
      </c>
      <c r="AI24" s="121">
        <v>8.7850902856666675</v>
      </c>
      <c r="AJ24" s="121">
        <v>3.0530339173333334</v>
      </c>
      <c r="AK24" s="121">
        <v>79.210900893666675</v>
      </c>
      <c r="AL24" s="121">
        <v>1.8520028389999998</v>
      </c>
      <c r="AM24" s="52">
        <v>5.8206956770000007</v>
      </c>
      <c r="AN24" s="53">
        <v>4990.4460391989996</v>
      </c>
      <c r="AO24" s="53">
        <v>14.628108460999998</v>
      </c>
      <c r="AP24" s="53">
        <v>2008.3729612970001</v>
      </c>
      <c r="AQ24" s="122">
        <v>726.39223281499994</v>
      </c>
      <c r="AR24" s="122">
        <v>354.784534812</v>
      </c>
      <c r="AS24" s="122">
        <v>56.778279101000003</v>
      </c>
      <c r="AT24" s="122">
        <v>3.087153979</v>
      </c>
      <c r="AU24" s="122">
        <v>867.33076059000007</v>
      </c>
      <c r="AV24" s="53">
        <v>1350.708530312</v>
      </c>
      <c r="AW24" s="53">
        <v>1596.5407734550001</v>
      </c>
      <c r="AX24" s="122">
        <v>621.04316230199993</v>
      </c>
      <c r="AY24" s="122">
        <v>133.21014260800001</v>
      </c>
      <c r="AZ24" s="122">
        <v>479.087454874</v>
      </c>
      <c r="BA24" s="122">
        <v>8.2591811219999993</v>
      </c>
      <c r="BB24" s="122">
        <v>104.35058687599999</v>
      </c>
      <c r="BC24" s="122">
        <v>12.098611731</v>
      </c>
      <c r="BD24" s="122">
        <v>220.13856296599999</v>
      </c>
      <c r="BE24" s="122">
        <v>18.353070976000001</v>
      </c>
      <c r="BF24" s="53">
        <v>20.195665674000001</v>
      </c>
    </row>
    <row r="25" spans="1:58" s="29" customFormat="1" x14ac:dyDescent="0.25">
      <c r="A25" s="37" t="s">
        <v>146</v>
      </c>
      <c r="B25" s="59">
        <v>1123.5275994379999</v>
      </c>
      <c r="C25" s="74">
        <v>3.9528988119999999</v>
      </c>
      <c r="D25" s="74">
        <v>469.74090763300001</v>
      </c>
      <c r="E25" s="60">
        <v>69.509661785999995</v>
      </c>
      <c r="F25" s="61">
        <v>92.157421733000007</v>
      </c>
      <c r="G25" s="61">
        <v>25.976192194999999</v>
      </c>
      <c r="H25" s="61">
        <v>3.8123195299999999</v>
      </c>
      <c r="I25" s="62">
        <v>278.28531238900001</v>
      </c>
      <c r="J25" s="74">
        <v>454.07642952800001</v>
      </c>
      <c r="K25" s="74">
        <v>191.80446465300003</v>
      </c>
      <c r="L25" s="60">
        <v>81.948741123000005</v>
      </c>
      <c r="M25" s="61">
        <v>27.482058409</v>
      </c>
      <c r="N25" s="61">
        <v>12.988096097</v>
      </c>
      <c r="O25" s="61">
        <v>1.8823327679999999</v>
      </c>
      <c r="P25" s="61">
        <v>6.3999314099999998</v>
      </c>
      <c r="Q25" s="61">
        <v>9.0351972850000006</v>
      </c>
      <c r="R25" s="61">
        <v>49.244608409000001</v>
      </c>
      <c r="S25" s="63">
        <v>2.8234991520000001</v>
      </c>
      <c r="T25" s="162">
        <v>3.9528988119999999</v>
      </c>
      <c r="U25" s="52">
        <v>1084.7424713023336</v>
      </c>
      <c r="V25" s="52">
        <v>2.0617292986666667</v>
      </c>
      <c r="W25" s="52">
        <v>440.53161119399994</v>
      </c>
      <c r="X25" s="121">
        <v>81.344331023333339</v>
      </c>
      <c r="Y25" s="121">
        <v>75.948468944333328</v>
      </c>
      <c r="Z25" s="121">
        <v>23.727255268000004</v>
      </c>
      <c r="AA25" s="121">
        <v>3.0401022783333338</v>
      </c>
      <c r="AB25" s="121">
        <v>256.47145368000002</v>
      </c>
      <c r="AC25" s="52">
        <v>432.98237049033332</v>
      </c>
      <c r="AD25" s="52">
        <v>204.27170212666667</v>
      </c>
      <c r="AE25" s="121">
        <v>77.687057173333343</v>
      </c>
      <c r="AF25" s="121">
        <v>23.229998752</v>
      </c>
      <c r="AG25" s="121">
        <v>15.656472849000002</v>
      </c>
      <c r="AH25" s="121">
        <v>1.848952285</v>
      </c>
      <c r="AI25" s="121">
        <v>3.8393849410000001</v>
      </c>
      <c r="AJ25" s="121">
        <v>7.9410373416666653</v>
      </c>
      <c r="AK25" s="121">
        <v>71.773487430333333</v>
      </c>
      <c r="AL25" s="121">
        <v>2.2953113543333337</v>
      </c>
      <c r="AM25" s="52">
        <v>4.8950581926666672</v>
      </c>
      <c r="AN25" s="53">
        <v>5161.0085285019995</v>
      </c>
      <c r="AO25" s="53">
        <v>8.0715521280000004</v>
      </c>
      <c r="AP25" s="53">
        <v>2133.9695337339999</v>
      </c>
      <c r="AQ25" s="122">
        <v>673.975949302</v>
      </c>
      <c r="AR25" s="122">
        <v>375.42616174700004</v>
      </c>
      <c r="AS25" s="122">
        <v>129.645320266</v>
      </c>
      <c r="AT25" s="122">
        <v>3.1138244679999998</v>
      </c>
      <c r="AU25" s="122">
        <v>951.80827795100004</v>
      </c>
      <c r="AV25" s="53">
        <v>1621.4112545200001</v>
      </c>
      <c r="AW25" s="53">
        <v>1373.2863613969998</v>
      </c>
      <c r="AX25" s="122">
        <v>555.12988090099998</v>
      </c>
      <c r="AY25" s="122">
        <v>122.12555623499999</v>
      </c>
      <c r="AZ25" s="122">
        <v>404.14604200799999</v>
      </c>
      <c r="BA25" s="122">
        <v>4.9023669770000007</v>
      </c>
      <c r="BB25" s="122">
        <v>50.593882426</v>
      </c>
      <c r="BC25" s="122">
        <v>31.957448908</v>
      </c>
      <c r="BD25" s="122">
        <v>189.51210318299999</v>
      </c>
      <c r="BE25" s="122">
        <v>14.919080759</v>
      </c>
      <c r="BF25" s="53">
        <v>24.269826723000001</v>
      </c>
    </row>
    <row r="26" spans="1:58" s="105" customFormat="1" x14ac:dyDescent="0.25">
      <c r="A26" s="98" t="s">
        <v>147</v>
      </c>
      <c r="B26" s="99">
        <v>1185.1470933750002</v>
      </c>
      <c r="C26" s="100">
        <v>32.716978392000001</v>
      </c>
      <c r="D26" s="100">
        <v>451.22565740900006</v>
      </c>
      <c r="E26" s="101">
        <v>88.177127612000007</v>
      </c>
      <c r="F26" s="102">
        <v>74.006184692999994</v>
      </c>
      <c r="G26" s="102">
        <v>9.0880495529999994</v>
      </c>
      <c r="H26" s="102">
        <v>5.5218528940000002</v>
      </c>
      <c r="I26" s="103">
        <v>274.43244265700002</v>
      </c>
      <c r="J26" s="100">
        <v>473.60774452300001</v>
      </c>
      <c r="K26" s="100">
        <v>223.05268827400005</v>
      </c>
      <c r="L26" s="101">
        <v>65.502214089000006</v>
      </c>
      <c r="M26" s="102">
        <v>25.264777758000001</v>
      </c>
      <c r="N26" s="102">
        <v>14.904401268000001</v>
      </c>
      <c r="O26" s="102">
        <v>3.6352198210000002</v>
      </c>
      <c r="P26" s="102">
        <v>7.9974836070000004</v>
      </c>
      <c r="Q26" s="102">
        <v>1.8176099109999999</v>
      </c>
      <c r="R26" s="102">
        <v>99.205196052000005</v>
      </c>
      <c r="S26" s="104">
        <v>4.7257857679999997</v>
      </c>
      <c r="T26" s="163">
        <v>4.5440247769999997</v>
      </c>
      <c r="U26" s="100">
        <v>1232.1971011830003</v>
      </c>
      <c r="V26" s="100">
        <v>15.420343955</v>
      </c>
      <c r="W26" s="100">
        <v>486.21207817433333</v>
      </c>
      <c r="X26" s="120">
        <v>104.62215448366668</v>
      </c>
      <c r="Y26" s="120">
        <v>80.962316039666675</v>
      </c>
      <c r="Z26" s="120">
        <v>21.939408895333333</v>
      </c>
      <c r="AA26" s="120">
        <v>2.5214772519999999</v>
      </c>
      <c r="AB26" s="120">
        <v>276.16672150366668</v>
      </c>
      <c r="AC26" s="100">
        <v>469.62374089900004</v>
      </c>
      <c r="AD26" s="100">
        <v>255.9752830066667</v>
      </c>
      <c r="AE26" s="120">
        <v>77.635246925999994</v>
      </c>
      <c r="AF26" s="120">
        <v>28.616660150666664</v>
      </c>
      <c r="AG26" s="120">
        <v>14.649977706333333</v>
      </c>
      <c r="AH26" s="120">
        <v>2.8096553373333335</v>
      </c>
      <c r="AI26" s="120">
        <v>9.1243892849999995</v>
      </c>
      <c r="AJ26" s="120">
        <v>5.062825846</v>
      </c>
      <c r="AK26" s="120">
        <v>114.37813171333335</v>
      </c>
      <c r="AL26" s="120">
        <v>3.6983960420000002</v>
      </c>
      <c r="AM26" s="100">
        <v>4.9656551479999997</v>
      </c>
      <c r="AN26" s="100">
        <v>6703.502002184001</v>
      </c>
      <c r="AO26" s="100">
        <v>353.66179351899996</v>
      </c>
      <c r="AP26" s="100">
        <v>2645.9620891069999</v>
      </c>
      <c r="AQ26" s="120">
        <v>915.31200766500001</v>
      </c>
      <c r="AR26" s="120">
        <v>562.060674576</v>
      </c>
      <c r="AS26" s="120">
        <v>92.380297995999996</v>
      </c>
      <c r="AT26" s="120">
        <v>5.6085122849999998</v>
      </c>
      <c r="AU26" s="120">
        <v>1070.6005965849999</v>
      </c>
      <c r="AV26" s="100">
        <v>1723.9126909880001</v>
      </c>
      <c r="AW26" s="100">
        <v>1960.2348581270003</v>
      </c>
      <c r="AX26" s="120">
        <v>578.81721045899997</v>
      </c>
      <c r="AY26" s="120">
        <v>164.26791400100001</v>
      </c>
      <c r="AZ26" s="120">
        <v>427.67880412</v>
      </c>
      <c r="BA26" s="120">
        <v>32.691311763000002</v>
      </c>
      <c r="BB26" s="120">
        <v>137.45144240400001</v>
      </c>
      <c r="BC26" s="120">
        <v>24.063447043</v>
      </c>
      <c r="BD26" s="120">
        <v>577.59313382900007</v>
      </c>
      <c r="BE26" s="120">
        <v>17.671594507999998</v>
      </c>
      <c r="BF26" s="100">
        <v>19.730570443000001</v>
      </c>
    </row>
    <row r="27" spans="1:58" s="29" customFormat="1" x14ac:dyDescent="0.25">
      <c r="A27" s="37" t="s">
        <v>148</v>
      </c>
      <c r="B27" s="59">
        <v>1115.913420026</v>
      </c>
      <c r="C27" s="74">
        <v>0</v>
      </c>
      <c r="D27" s="74">
        <v>435.39237372900004</v>
      </c>
      <c r="E27" s="60">
        <v>80.343865722000004</v>
      </c>
      <c r="F27" s="61">
        <v>62.138172441999998</v>
      </c>
      <c r="G27" s="61">
        <v>20.954422963999999</v>
      </c>
      <c r="H27" s="61">
        <v>1.929060803</v>
      </c>
      <c r="I27" s="62">
        <v>270.026851798</v>
      </c>
      <c r="J27" s="74">
        <v>491.06458542399997</v>
      </c>
      <c r="K27" s="74">
        <v>186.59903955999999</v>
      </c>
      <c r="L27" s="60">
        <v>77.729681549999995</v>
      </c>
      <c r="M27" s="61">
        <v>18.858980668000001</v>
      </c>
      <c r="N27" s="61">
        <v>10.477211482</v>
      </c>
      <c r="O27" s="61">
        <v>0.57148426299999999</v>
      </c>
      <c r="P27" s="61">
        <v>6.0958321350000002</v>
      </c>
      <c r="Q27" s="61">
        <v>3.8098950839999999</v>
      </c>
      <c r="R27" s="61">
        <v>64.103090768000001</v>
      </c>
      <c r="S27" s="63">
        <v>4.9528636099999996</v>
      </c>
      <c r="T27" s="162">
        <v>2.8574213130000001</v>
      </c>
      <c r="U27" s="52">
        <v>1149.593789902</v>
      </c>
      <c r="V27" s="52">
        <v>1.4803181343333334</v>
      </c>
      <c r="W27" s="52">
        <v>424.8267089383333</v>
      </c>
      <c r="X27" s="121">
        <v>79.923444129999993</v>
      </c>
      <c r="Y27" s="121">
        <v>66.264913614999998</v>
      </c>
      <c r="Z27" s="121">
        <v>11.380731105333334</v>
      </c>
      <c r="AA27" s="121">
        <v>3.52994634</v>
      </c>
      <c r="AB27" s="121">
        <v>263.72767374799997</v>
      </c>
      <c r="AC27" s="52">
        <v>499.05316223899996</v>
      </c>
      <c r="AD27" s="52">
        <v>219.48631990466663</v>
      </c>
      <c r="AE27" s="121">
        <v>87.470780265333318</v>
      </c>
      <c r="AF27" s="121">
        <v>20.773537949666668</v>
      </c>
      <c r="AG27" s="121">
        <v>12.837848131333333</v>
      </c>
      <c r="AH27" s="121">
        <v>1.2447808796666668</v>
      </c>
      <c r="AI27" s="121">
        <v>7.4004311519999995</v>
      </c>
      <c r="AJ27" s="121">
        <v>3.6665174680000003</v>
      </c>
      <c r="AK27" s="121">
        <v>81.476441995999991</v>
      </c>
      <c r="AL27" s="121">
        <v>4.6159820626666663</v>
      </c>
      <c r="AM27" s="52">
        <v>4.7472806856666665</v>
      </c>
      <c r="AN27" s="53">
        <v>5639.3569678240001</v>
      </c>
      <c r="AO27" s="53">
        <v>6.8606824729999998</v>
      </c>
      <c r="AP27" s="53">
        <v>2196.738174348</v>
      </c>
      <c r="AQ27" s="122">
        <v>642.75476093999998</v>
      </c>
      <c r="AR27" s="122">
        <v>346.53481141999998</v>
      </c>
      <c r="AS27" s="122">
        <v>34.254704414999999</v>
      </c>
      <c r="AT27" s="122">
        <v>21.0461384</v>
      </c>
      <c r="AU27" s="122">
        <v>1152.1477591729999</v>
      </c>
      <c r="AV27" s="53">
        <v>1786.0881267259999</v>
      </c>
      <c r="AW27" s="53">
        <v>1601.0587108070001</v>
      </c>
      <c r="AX27" s="122">
        <v>647.29234731399993</v>
      </c>
      <c r="AY27" s="122">
        <v>163.40758260699999</v>
      </c>
      <c r="AZ27" s="122">
        <v>325.051827135</v>
      </c>
      <c r="BA27" s="122">
        <v>4.0417956530000003</v>
      </c>
      <c r="BB27" s="122">
        <v>84.472526724000005</v>
      </c>
      <c r="BC27" s="122">
        <v>22.054392399999998</v>
      </c>
      <c r="BD27" s="122">
        <v>295.628640523</v>
      </c>
      <c r="BE27" s="122">
        <v>59.109598450999997</v>
      </c>
      <c r="BF27" s="53">
        <v>48.611273469999993</v>
      </c>
    </row>
    <row r="28" spans="1:58" s="29" customFormat="1" x14ac:dyDescent="0.25">
      <c r="A28" s="37" t="s">
        <v>149</v>
      </c>
      <c r="B28" s="59">
        <v>1180.5149218510001</v>
      </c>
      <c r="C28" s="74">
        <v>0.73227583200000002</v>
      </c>
      <c r="D28" s="74">
        <v>431.08644522999998</v>
      </c>
      <c r="E28" s="60">
        <v>83.528208973999995</v>
      </c>
      <c r="F28" s="61">
        <v>69.074741807999999</v>
      </c>
      <c r="G28" s="61">
        <v>7.3227583149999997</v>
      </c>
      <c r="H28" s="61">
        <v>0</v>
      </c>
      <c r="I28" s="62">
        <v>271.160736133</v>
      </c>
      <c r="J28" s="74">
        <v>513.37701593099996</v>
      </c>
      <c r="K28" s="74">
        <v>230.55939195299999</v>
      </c>
      <c r="L28" s="60">
        <v>88.850484289999997</v>
      </c>
      <c r="M28" s="61">
        <v>18.673033704000002</v>
      </c>
      <c r="N28" s="61">
        <v>19.222240578000001</v>
      </c>
      <c r="O28" s="61">
        <v>0</v>
      </c>
      <c r="P28" s="61">
        <v>6.407413526</v>
      </c>
      <c r="Q28" s="61">
        <v>1.830689579</v>
      </c>
      <c r="R28" s="61">
        <v>94.660185487000007</v>
      </c>
      <c r="S28" s="63">
        <v>0.91534478900000005</v>
      </c>
      <c r="T28" s="162">
        <v>4.7597929050000003</v>
      </c>
      <c r="U28" s="52">
        <v>1212.1006419009998</v>
      </c>
      <c r="V28" s="52">
        <v>0.49872696566666663</v>
      </c>
      <c r="W28" s="52">
        <v>445.6215835816667</v>
      </c>
      <c r="X28" s="121">
        <v>82.078268594999997</v>
      </c>
      <c r="Y28" s="121">
        <v>79.53584102566667</v>
      </c>
      <c r="Z28" s="121">
        <v>10.546364515333332</v>
      </c>
      <c r="AA28" s="121">
        <v>1.796164986</v>
      </c>
      <c r="AB28" s="121">
        <v>271.66494445966669</v>
      </c>
      <c r="AC28" s="52">
        <v>529.20572596900001</v>
      </c>
      <c r="AD28" s="52">
        <v>232.44633405099998</v>
      </c>
      <c r="AE28" s="121">
        <v>91.299829996333344</v>
      </c>
      <c r="AF28" s="121">
        <v>20.962281379333334</v>
      </c>
      <c r="AG28" s="121">
        <v>15.205032918666667</v>
      </c>
      <c r="AH28" s="121">
        <v>1.5879969020000002</v>
      </c>
      <c r="AI28" s="121">
        <v>8.5919774343333337</v>
      </c>
      <c r="AJ28" s="121">
        <v>3.1898058316666664</v>
      </c>
      <c r="AK28" s="121">
        <v>88.808729106666661</v>
      </c>
      <c r="AL28" s="121">
        <v>2.8006804820000002</v>
      </c>
      <c r="AM28" s="52">
        <v>4.3282713336666667</v>
      </c>
      <c r="AN28" s="53">
        <v>5928.5031682019999</v>
      </c>
      <c r="AO28" s="53">
        <v>5.2944323069999992</v>
      </c>
      <c r="AP28" s="53">
        <v>2454.0457970480002</v>
      </c>
      <c r="AQ28" s="122">
        <v>952.576731559</v>
      </c>
      <c r="AR28" s="122">
        <v>323.04350809599998</v>
      </c>
      <c r="AS28" s="122">
        <v>49.318003933</v>
      </c>
      <c r="AT28" s="122">
        <v>3.3231828120000002</v>
      </c>
      <c r="AU28" s="122">
        <v>1125.784370648</v>
      </c>
      <c r="AV28" s="53">
        <v>1875.4776456640002</v>
      </c>
      <c r="AW28" s="53">
        <v>1566.2330524679999</v>
      </c>
      <c r="AX28" s="122">
        <v>632.15421171499997</v>
      </c>
      <c r="AY28" s="122">
        <v>165.39822415400002</v>
      </c>
      <c r="AZ28" s="122">
        <v>412.22615891600003</v>
      </c>
      <c r="BA28" s="122">
        <v>34.987869070999999</v>
      </c>
      <c r="BB28" s="122">
        <v>66.368651818000004</v>
      </c>
      <c r="BC28" s="122">
        <v>18.022400990000001</v>
      </c>
      <c r="BD28" s="122">
        <v>222.905791233</v>
      </c>
      <c r="BE28" s="122">
        <v>14.169744571000001</v>
      </c>
      <c r="BF28" s="53">
        <v>27.452240714999999</v>
      </c>
    </row>
    <row r="29" spans="1:58" s="29" customFormat="1" x14ac:dyDescent="0.25">
      <c r="A29" s="37" t="s">
        <v>150</v>
      </c>
      <c r="B29" s="59">
        <v>1230.837344242</v>
      </c>
      <c r="C29" s="74">
        <v>0.37659052100000001</v>
      </c>
      <c r="D29" s="74">
        <v>458.64431547999999</v>
      </c>
      <c r="E29" s="60">
        <v>85.735724430999994</v>
      </c>
      <c r="F29" s="61">
        <v>65.054596191000002</v>
      </c>
      <c r="G29" s="61">
        <v>8.2849914560000002</v>
      </c>
      <c r="H29" s="61">
        <v>8.7712222569999998</v>
      </c>
      <c r="I29" s="62">
        <v>290.79778114499999</v>
      </c>
      <c r="J29" s="74">
        <v>547.70582793799997</v>
      </c>
      <c r="K29" s="74">
        <v>222.79254348000001</v>
      </c>
      <c r="L29" s="60">
        <v>91.968855298999998</v>
      </c>
      <c r="M29" s="61">
        <v>25.419860150000002</v>
      </c>
      <c r="N29" s="61">
        <v>16.381687652</v>
      </c>
      <c r="O29" s="61">
        <v>2.8244289060000001</v>
      </c>
      <c r="P29" s="61">
        <v>3.3893146870000002</v>
      </c>
      <c r="Q29" s="61">
        <v>5.08397203</v>
      </c>
      <c r="R29" s="61">
        <v>72.828747985999996</v>
      </c>
      <c r="S29" s="63">
        <v>4.8956767699999997</v>
      </c>
      <c r="T29" s="162">
        <v>1.3180668230000001</v>
      </c>
      <c r="U29" s="52">
        <v>1198.890701128</v>
      </c>
      <c r="V29" s="52">
        <v>0.62175240233333329</v>
      </c>
      <c r="W29" s="52">
        <v>442.50775737233334</v>
      </c>
      <c r="X29" s="121">
        <v>83.584168610333322</v>
      </c>
      <c r="Y29" s="121">
        <v>67.586344118</v>
      </c>
      <c r="Z29" s="121">
        <v>7.2225182050000001</v>
      </c>
      <c r="AA29" s="121">
        <v>8.9285914819999999</v>
      </c>
      <c r="AB29" s="121">
        <v>275.18613495699998</v>
      </c>
      <c r="AC29" s="52">
        <v>532.85710633233327</v>
      </c>
      <c r="AD29" s="52">
        <v>220.14316198733331</v>
      </c>
      <c r="AE29" s="121">
        <v>88.933000696999997</v>
      </c>
      <c r="AF29" s="121">
        <v>22.387360048999998</v>
      </c>
      <c r="AG29" s="121">
        <v>17.191306100999999</v>
      </c>
      <c r="AH29" s="121">
        <v>1.4182432573333335</v>
      </c>
      <c r="AI29" s="121">
        <v>2.5423240513333334</v>
      </c>
      <c r="AJ29" s="121">
        <v>2.1739165860000003</v>
      </c>
      <c r="AK29" s="121">
        <v>81.681918731666656</v>
      </c>
      <c r="AL29" s="121">
        <v>3.8150925139999998</v>
      </c>
      <c r="AM29" s="52">
        <v>2.7609230336666664</v>
      </c>
      <c r="AN29" s="53">
        <v>6124.7925506079991</v>
      </c>
      <c r="AO29" s="53">
        <v>4.6228373730000003</v>
      </c>
      <c r="AP29" s="53">
        <v>2495.5069278420001</v>
      </c>
      <c r="AQ29" s="122">
        <v>805.40057180200006</v>
      </c>
      <c r="AR29" s="122">
        <v>352.52678876000004</v>
      </c>
      <c r="AS29" s="122">
        <v>67.035922818999993</v>
      </c>
      <c r="AT29" s="122">
        <v>51.483222041000005</v>
      </c>
      <c r="AU29" s="122">
        <v>1219.0604224199999</v>
      </c>
      <c r="AV29" s="53">
        <v>1993.993678626</v>
      </c>
      <c r="AW29" s="53">
        <v>1610.5356774540001</v>
      </c>
      <c r="AX29" s="122">
        <v>639.73368931100003</v>
      </c>
      <c r="AY29" s="122">
        <v>155.67416162199999</v>
      </c>
      <c r="AZ29" s="122">
        <v>419.33655500999998</v>
      </c>
      <c r="BA29" s="122">
        <v>12.293564309000001</v>
      </c>
      <c r="BB29" s="122">
        <v>29.860907830000002</v>
      </c>
      <c r="BC29" s="122">
        <v>12.956128014000001</v>
      </c>
      <c r="BD29" s="122">
        <v>293.02661699700002</v>
      </c>
      <c r="BE29" s="122">
        <v>47.654054361</v>
      </c>
      <c r="BF29" s="53">
        <v>20.133429313000001</v>
      </c>
    </row>
    <row r="30" spans="1:58" s="105" customFormat="1" x14ac:dyDescent="0.25">
      <c r="A30" s="98" t="s">
        <v>151</v>
      </c>
      <c r="B30" s="99">
        <v>1257.5402737720001</v>
      </c>
      <c r="C30" s="100">
        <v>0.91364409300000005</v>
      </c>
      <c r="D30" s="100">
        <v>406.851718323</v>
      </c>
      <c r="E30" s="101">
        <v>69.184328527999995</v>
      </c>
      <c r="F30" s="102">
        <v>70.309464848000005</v>
      </c>
      <c r="G30" s="102">
        <v>3.4718475550000001</v>
      </c>
      <c r="H30" s="102">
        <v>0</v>
      </c>
      <c r="I30" s="103">
        <v>263.886077392</v>
      </c>
      <c r="J30" s="100">
        <v>585.35968297700003</v>
      </c>
      <c r="K30" s="100">
        <v>263.50158428599997</v>
      </c>
      <c r="L30" s="101">
        <v>89.072588238999998</v>
      </c>
      <c r="M30" s="102">
        <v>20.831085329</v>
      </c>
      <c r="N30" s="102">
        <v>27.409322800999998</v>
      </c>
      <c r="O30" s="102">
        <v>0.73091527499999998</v>
      </c>
      <c r="P30" s="102">
        <v>6.9436951100000002</v>
      </c>
      <c r="Q30" s="102">
        <v>4.0200340109999999</v>
      </c>
      <c r="R30" s="102">
        <v>105.357502587</v>
      </c>
      <c r="S30" s="104">
        <v>9.1364409339999995</v>
      </c>
      <c r="T30" s="163">
        <v>0.91364409300000005</v>
      </c>
      <c r="U30" s="100">
        <v>1239.8151593846667</v>
      </c>
      <c r="V30" s="100">
        <v>1.7899973396666666</v>
      </c>
      <c r="W30" s="100">
        <v>418.7462646686667</v>
      </c>
      <c r="X30" s="120">
        <v>69.556061678333336</v>
      </c>
      <c r="Y30" s="120">
        <v>69.951297404999991</v>
      </c>
      <c r="Z30" s="120">
        <v>5.2795824666666666</v>
      </c>
      <c r="AA30" s="120">
        <v>0.96005398833333333</v>
      </c>
      <c r="AB30" s="120">
        <v>272.99926913033335</v>
      </c>
      <c r="AC30" s="100">
        <v>566.26397665933337</v>
      </c>
      <c r="AD30" s="100">
        <v>251.08607862933334</v>
      </c>
      <c r="AE30" s="120">
        <v>100.715545648</v>
      </c>
      <c r="AF30" s="120">
        <v>21.007892610666666</v>
      </c>
      <c r="AG30" s="120">
        <v>20.238478171666667</v>
      </c>
      <c r="AH30" s="120">
        <v>1.0180132546666665</v>
      </c>
      <c r="AI30" s="120">
        <v>6.1380597886666663</v>
      </c>
      <c r="AJ30" s="120">
        <v>4.8585090346666666</v>
      </c>
      <c r="AK30" s="120">
        <v>89.640479819333336</v>
      </c>
      <c r="AL30" s="120">
        <v>7.4691003016666668</v>
      </c>
      <c r="AM30" s="100">
        <v>1.928842087666667</v>
      </c>
      <c r="AN30" s="100">
        <v>6112.477454504</v>
      </c>
      <c r="AO30" s="100">
        <v>9.1657246529999998</v>
      </c>
      <c r="AP30" s="100">
        <v>2049.8510113980001</v>
      </c>
      <c r="AQ30" s="120">
        <v>495.52422092699999</v>
      </c>
      <c r="AR30" s="120">
        <v>288.688021424</v>
      </c>
      <c r="AS30" s="120">
        <v>39.247906616000002</v>
      </c>
      <c r="AT30" s="120">
        <v>7.9234625959999994</v>
      </c>
      <c r="AU30" s="120">
        <v>1218.4673998349999</v>
      </c>
      <c r="AV30" s="100">
        <v>2130.8942163040001</v>
      </c>
      <c r="AW30" s="100">
        <v>1890.4318795049996</v>
      </c>
      <c r="AX30" s="120">
        <v>720.26527639400001</v>
      </c>
      <c r="AY30" s="120">
        <v>130.192841542</v>
      </c>
      <c r="AZ30" s="120">
        <v>397.810886788</v>
      </c>
      <c r="BA30" s="120">
        <v>5.9351187679999997</v>
      </c>
      <c r="BB30" s="120">
        <v>85.310776528000005</v>
      </c>
      <c r="BC30" s="120">
        <v>20.406913916000001</v>
      </c>
      <c r="BD30" s="120">
        <v>414.18690640900002</v>
      </c>
      <c r="BE30" s="120">
        <v>116.32315915999999</v>
      </c>
      <c r="BF30" s="100">
        <v>32.134622643999997</v>
      </c>
    </row>
    <row r="31" spans="1:58" s="29" customFormat="1" x14ac:dyDescent="0.25">
      <c r="A31" s="37" t="s">
        <v>152</v>
      </c>
      <c r="B31" s="59">
        <v>1175.7905426790001</v>
      </c>
      <c r="C31" s="74">
        <v>4.4009580159999997</v>
      </c>
      <c r="D31" s="74">
        <v>358.177074608</v>
      </c>
      <c r="E31" s="60">
        <v>103.50614803800001</v>
      </c>
      <c r="F31" s="61">
        <v>77.210644293000001</v>
      </c>
      <c r="G31" s="61">
        <v>19.134600068000001</v>
      </c>
      <c r="H31" s="61">
        <v>0</v>
      </c>
      <c r="I31" s="62">
        <v>158.32568220900001</v>
      </c>
      <c r="J31" s="74">
        <v>580.18804648399998</v>
      </c>
      <c r="K31" s="74">
        <v>225.37062354399998</v>
      </c>
      <c r="L31" s="60">
        <v>95.362060064999994</v>
      </c>
      <c r="M31" s="61">
        <v>13.776912049</v>
      </c>
      <c r="N31" s="61">
        <v>18.369216065</v>
      </c>
      <c r="O31" s="61">
        <v>0.956730003</v>
      </c>
      <c r="P31" s="61">
        <v>11.098068038999999</v>
      </c>
      <c r="Q31" s="61">
        <v>6.8884560239999999</v>
      </c>
      <c r="R31" s="61">
        <v>71.456687273</v>
      </c>
      <c r="S31" s="63">
        <v>7.4624940259999999</v>
      </c>
      <c r="T31" s="162">
        <v>7.6538400270000002</v>
      </c>
      <c r="U31" s="52">
        <v>1131.4865309206668</v>
      </c>
      <c r="V31" s="52">
        <v>1.257368933</v>
      </c>
      <c r="W31" s="52">
        <v>352.54326379666668</v>
      </c>
      <c r="X31" s="121">
        <v>74.975290135666668</v>
      </c>
      <c r="Y31" s="121">
        <v>77.572853402333337</v>
      </c>
      <c r="Z31" s="121">
        <v>9.2134531296666662</v>
      </c>
      <c r="AA31" s="121">
        <v>0</v>
      </c>
      <c r="AB31" s="121">
        <v>190.781667129</v>
      </c>
      <c r="AC31" s="52">
        <v>540.97788778366669</v>
      </c>
      <c r="AD31" s="52">
        <v>232.26203090466669</v>
      </c>
      <c r="AE31" s="121">
        <v>96.957529392666672</v>
      </c>
      <c r="AF31" s="121">
        <v>17.758488198333332</v>
      </c>
      <c r="AG31" s="121">
        <v>18.817803120333334</v>
      </c>
      <c r="AH31" s="121">
        <v>0.69165836600000008</v>
      </c>
      <c r="AI31" s="121">
        <v>11.104852150333334</v>
      </c>
      <c r="AJ31" s="121">
        <v>5.1203793070000003</v>
      </c>
      <c r="AK31" s="121">
        <v>73.947255748999993</v>
      </c>
      <c r="AL31" s="121">
        <v>7.8640646209999998</v>
      </c>
      <c r="AM31" s="52">
        <v>4.4459795026666669</v>
      </c>
      <c r="AN31" s="53">
        <v>5884.5154986799998</v>
      </c>
      <c r="AO31" s="53">
        <v>8.5557400609999998</v>
      </c>
      <c r="AP31" s="53">
        <v>1998.108606427</v>
      </c>
      <c r="AQ31" s="122">
        <v>662.63951417499993</v>
      </c>
      <c r="AR31" s="122">
        <v>382.886084133</v>
      </c>
      <c r="AS31" s="122">
        <v>51.156557954</v>
      </c>
      <c r="AT31" s="122">
        <v>3.1660579979999999</v>
      </c>
      <c r="AU31" s="122">
        <v>898.26039216699996</v>
      </c>
      <c r="AV31" s="53">
        <v>1975.8952201529999</v>
      </c>
      <c r="AW31" s="53">
        <v>1881.7717610090001</v>
      </c>
      <c r="AX31" s="122">
        <v>696.45247121900002</v>
      </c>
      <c r="AY31" s="122">
        <v>119.19341532300001</v>
      </c>
      <c r="AZ31" s="122">
        <v>431.64559580699995</v>
      </c>
      <c r="BA31" s="122">
        <v>4.2277616839999999</v>
      </c>
      <c r="BB31" s="122">
        <v>262.53075854399998</v>
      </c>
      <c r="BC31" s="122">
        <v>28.175920691999998</v>
      </c>
      <c r="BD31" s="122">
        <v>203.74719587599998</v>
      </c>
      <c r="BE31" s="122">
        <v>135.79864186399999</v>
      </c>
      <c r="BF31" s="53">
        <v>20.184171030000002</v>
      </c>
    </row>
    <row r="32" spans="1:58" s="29" customFormat="1" x14ac:dyDescent="0.25">
      <c r="A32" s="37" t="s">
        <v>153</v>
      </c>
      <c r="B32" s="59">
        <v>1150.563698399</v>
      </c>
      <c r="C32" s="74">
        <v>2.018099023</v>
      </c>
      <c r="D32" s="74">
        <v>350.84285856600002</v>
      </c>
      <c r="E32" s="60">
        <v>80.367917801000004</v>
      </c>
      <c r="F32" s="61">
        <v>65.950543504999999</v>
      </c>
      <c r="G32" s="61">
        <v>11.741667045</v>
      </c>
      <c r="H32" s="61">
        <v>0</v>
      </c>
      <c r="I32" s="62">
        <v>192.78273021499999</v>
      </c>
      <c r="J32" s="74">
        <v>587.01450399999999</v>
      </c>
      <c r="K32" s="74">
        <v>199.49696040800001</v>
      </c>
      <c r="L32" s="60">
        <v>96.077297487999999</v>
      </c>
      <c r="M32" s="61">
        <v>25.317969564999999</v>
      </c>
      <c r="N32" s="61">
        <v>17.979427661999999</v>
      </c>
      <c r="O32" s="61">
        <v>1.467708381</v>
      </c>
      <c r="P32" s="61">
        <v>3.3023438559999998</v>
      </c>
      <c r="Q32" s="61">
        <v>5.5039064270000004</v>
      </c>
      <c r="R32" s="61">
        <v>41.408983841000001</v>
      </c>
      <c r="S32" s="63">
        <v>8.4393231879999995</v>
      </c>
      <c r="T32" s="162">
        <v>11.191276402</v>
      </c>
      <c r="U32" s="52">
        <v>1136.462869981</v>
      </c>
      <c r="V32" s="52">
        <v>1.7548908413333333</v>
      </c>
      <c r="W32" s="52">
        <v>322.38526235399996</v>
      </c>
      <c r="X32" s="121">
        <v>81.825900153000006</v>
      </c>
      <c r="Y32" s="121">
        <v>71.017089159333338</v>
      </c>
      <c r="Z32" s="121">
        <v>15.267983252000001</v>
      </c>
      <c r="AA32" s="121">
        <v>7.5600281333333338E-2</v>
      </c>
      <c r="AB32" s="121">
        <v>154.19868950833333</v>
      </c>
      <c r="AC32" s="52">
        <v>589.63877913833346</v>
      </c>
      <c r="AD32" s="52">
        <v>214.68442576066664</v>
      </c>
      <c r="AE32" s="121">
        <v>84.341351168666662</v>
      </c>
      <c r="AF32" s="121">
        <v>22.481450711000004</v>
      </c>
      <c r="AG32" s="121">
        <v>17.09838584666667</v>
      </c>
      <c r="AH32" s="121">
        <v>1.8590990073333333</v>
      </c>
      <c r="AI32" s="121">
        <v>5.0674766636666666</v>
      </c>
      <c r="AJ32" s="121">
        <v>6.3164342113333332</v>
      </c>
      <c r="AK32" s="121">
        <v>67.15718283966666</v>
      </c>
      <c r="AL32" s="121">
        <v>10.363045312333334</v>
      </c>
      <c r="AM32" s="52">
        <v>7.9995118866666672</v>
      </c>
      <c r="AN32" s="53">
        <v>5945.0887106900009</v>
      </c>
      <c r="AO32" s="53">
        <v>10.178319139000001</v>
      </c>
      <c r="AP32" s="53">
        <v>1741.5491992439997</v>
      </c>
      <c r="AQ32" s="122">
        <v>583.616526583</v>
      </c>
      <c r="AR32" s="122">
        <v>365.90445355899999</v>
      </c>
      <c r="AS32" s="122">
        <v>89.290927890999995</v>
      </c>
      <c r="AT32" s="122">
        <v>3.5921970750000001</v>
      </c>
      <c r="AU32" s="122">
        <v>699.14509413600001</v>
      </c>
      <c r="AV32" s="53">
        <v>2149.3128200430001</v>
      </c>
      <c r="AW32" s="53">
        <v>2017.9166569120005</v>
      </c>
      <c r="AX32" s="122">
        <v>721.40102044399998</v>
      </c>
      <c r="AY32" s="122">
        <v>135.134010563</v>
      </c>
      <c r="AZ32" s="122">
        <v>462.18225213100004</v>
      </c>
      <c r="BA32" s="122">
        <v>71.680659589000001</v>
      </c>
      <c r="BB32" s="122">
        <v>73.498599979000005</v>
      </c>
      <c r="BC32" s="122">
        <v>26.166631455000001</v>
      </c>
      <c r="BD32" s="122">
        <v>296.58177403000002</v>
      </c>
      <c r="BE32" s="122">
        <v>231.27170872100001</v>
      </c>
      <c r="BF32" s="53">
        <v>26.131715352000001</v>
      </c>
    </row>
    <row r="33" spans="1:58" s="29" customFormat="1" x14ac:dyDescent="0.25">
      <c r="A33" s="37" t="s">
        <v>154</v>
      </c>
      <c r="B33" s="59">
        <v>1169.696186828</v>
      </c>
      <c r="C33" s="74">
        <v>7.5044544630000001</v>
      </c>
      <c r="D33" s="74">
        <v>327.60700554899995</v>
      </c>
      <c r="E33" s="60">
        <v>72.211180743</v>
      </c>
      <c r="F33" s="61">
        <v>63.312610835000001</v>
      </c>
      <c r="G33" s="61">
        <v>3.3770045080000002</v>
      </c>
      <c r="H33" s="61">
        <v>0</v>
      </c>
      <c r="I33" s="62">
        <v>188.70620946299999</v>
      </c>
      <c r="J33" s="74">
        <v>585.15666210799998</v>
      </c>
      <c r="K33" s="74">
        <v>243.79972386099999</v>
      </c>
      <c r="L33" s="60">
        <v>95.255082489000003</v>
      </c>
      <c r="M33" s="61">
        <v>34.332879169000002</v>
      </c>
      <c r="N33" s="61">
        <v>15.946965734000001</v>
      </c>
      <c r="O33" s="61">
        <v>2.8141704239999998</v>
      </c>
      <c r="P33" s="61">
        <v>4.5026726779999997</v>
      </c>
      <c r="Q33" s="61">
        <v>17.635467987999998</v>
      </c>
      <c r="R33" s="61">
        <v>65.057585470000006</v>
      </c>
      <c r="S33" s="63">
        <v>8.2548999090000006</v>
      </c>
      <c r="T33" s="162">
        <v>5.6283408469999996</v>
      </c>
      <c r="U33" s="52">
        <v>1154.2788678683335</v>
      </c>
      <c r="V33" s="52">
        <v>2.9461394153333331</v>
      </c>
      <c r="W33" s="52">
        <v>327.75841648500005</v>
      </c>
      <c r="X33" s="121">
        <v>71.631376708333335</v>
      </c>
      <c r="Y33" s="121">
        <v>63.747440818666668</v>
      </c>
      <c r="Z33" s="121">
        <v>9.0687775740000003</v>
      </c>
      <c r="AA33" s="121">
        <v>0.41332937533333336</v>
      </c>
      <c r="AB33" s="121">
        <v>182.89749200866666</v>
      </c>
      <c r="AC33" s="52">
        <v>583.91990751866672</v>
      </c>
      <c r="AD33" s="52">
        <v>233.51327000366672</v>
      </c>
      <c r="AE33" s="121">
        <v>96.740337644666667</v>
      </c>
      <c r="AF33" s="121">
        <v>30.910002844666668</v>
      </c>
      <c r="AG33" s="121">
        <v>16.639225303666667</v>
      </c>
      <c r="AH33" s="121">
        <v>2.4187918113333335</v>
      </c>
      <c r="AI33" s="121">
        <v>2.7248569506666662</v>
      </c>
      <c r="AJ33" s="121">
        <v>9.0585204866666675</v>
      </c>
      <c r="AK33" s="121">
        <v>68.348690607666683</v>
      </c>
      <c r="AL33" s="121">
        <v>6.6728443543333329</v>
      </c>
      <c r="AM33" s="52">
        <v>6.1411344456666663</v>
      </c>
      <c r="AN33" s="53">
        <v>5798.868368421</v>
      </c>
      <c r="AO33" s="53">
        <v>17.167999428999998</v>
      </c>
      <c r="AP33" s="53">
        <v>1713.668524275</v>
      </c>
      <c r="AQ33" s="122">
        <v>453.84263474800002</v>
      </c>
      <c r="AR33" s="122">
        <v>308.94291439799997</v>
      </c>
      <c r="AS33" s="122">
        <v>70.707491090999994</v>
      </c>
      <c r="AT33" s="122">
        <v>3.3418296399999998</v>
      </c>
      <c r="AU33" s="122">
        <v>876.83365439800002</v>
      </c>
      <c r="AV33" s="53">
        <v>2071.3903033870001</v>
      </c>
      <c r="AW33" s="53">
        <v>1974.6653041510001</v>
      </c>
      <c r="AX33" s="122">
        <v>852.85529737000002</v>
      </c>
      <c r="AY33" s="122">
        <v>183.00481625200001</v>
      </c>
      <c r="AZ33" s="122">
        <v>430.22141247100001</v>
      </c>
      <c r="BA33" s="122">
        <v>7.6919151299999999</v>
      </c>
      <c r="BB33" s="122">
        <v>78.509498571999998</v>
      </c>
      <c r="BC33" s="122">
        <v>14.491975421999999</v>
      </c>
      <c r="BD33" s="122">
        <v>341.91702008999999</v>
      </c>
      <c r="BE33" s="122">
        <v>65.973368844000007</v>
      </c>
      <c r="BF33" s="53">
        <v>21.976237179000002</v>
      </c>
    </row>
    <row r="34" spans="1:58" s="105" customFormat="1" x14ac:dyDescent="0.25">
      <c r="A34" s="98" t="s">
        <v>155</v>
      </c>
      <c r="B34" s="99">
        <v>1160.5936852039999</v>
      </c>
      <c r="C34" s="100">
        <v>0.95463171000000002</v>
      </c>
      <c r="D34" s="100">
        <v>394.84877318899998</v>
      </c>
      <c r="E34" s="101">
        <v>116.26036365500001</v>
      </c>
      <c r="F34" s="102">
        <v>53.999089165000001</v>
      </c>
      <c r="G34" s="102">
        <v>9.7372434450000007</v>
      </c>
      <c r="H34" s="102">
        <v>0</v>
      </c>
      <c r="I34" s="103">
        <v>214.85207692399999</v>
      </c>
      <c r="J34" s="100">
        <v>541.08015465799997</v>
      </c>
      <c r="K34" s="100">
        <v>218.93696709599999</v>
      </c>
      <c r="L34" s="101">
        <v>97.128437228999999</v>
      </c>
      <c r="M34" s="102">
        <v>16.992444443</v>
      </c>
      <c r="N34" s="102">
        <v>18.138002494999999</v>
      </c>
      <c r="O34" s="102">
        <v>1.336484394</v>
      </c>
      <c r="P34" s="102">
        <v>3.4366741570000001</v>
      </c>
      <c r="Q34" s="102">
        <v>1.9092634209999999</v>
      </c>
      <c r="R34" s="102">
        <v>75.413428748000001</v>
      </c>
      <c r="S34" s="104">
        <v>4.5822322089999998</v>
      </c>
      <c r="T34" s="163">
        <v>4.7731585509999999</v>
      </c>
      <c r="U34" s="100">
        <v>1116.3921990863334</v>
      </c>
      <c r="V34" s="100">
        <v>0.84911060999999999</v>
      </c>
      <c r="W34" s="100">
        <v>362.0383379656667</v>
      </c>
      <c r="X34" s="120">
        <v>90.942641652000006</v>
      </c>
      <c r="Y34" s="120">
        <v>77.488080883000009</v>
      </c>
      <c r="Z34" s="120">
        <v>11.310013979666669</v>
      </c>
      <c r="AA34" s="120">
        <v>4.5851933313333335</v>
      </c>
      <c r="AB34" s="120">
        <v>177.71240811966666</v>
      </c>
      <c r="AC34" s="100">
        <v>530.9565202583334</v>
      </c>
      <c r="AD34" s="100">
        <v>217.25323713633333</v>
      </c>
      <c r="AE34" s="120">
        <v>90.312426450000018</v>
      </c>
      <c r="AF34" s="120">
        <v>25.861390193999998</v>
      </c>
      <c r="AG34" s="120">
        <v>16.568678775999999</v>
      </c>
      <c r="AH34" s="120">
        <v>3.7906933343333331</v>
      </c>
      <c r="AI34" s="120">
        <v>2.6753167210000002</v>
      </c>
      <c r="AJ34" s="120">
        <v>1.6379378616666667</v>
      </c>
      <c r="AK34" s="120">
        <v>69.314567284000006</v>
      </c>
      <c r="AL34" s="120">
        <v>7.0922265153333335</v>
      </c>
      <c r="AM34" s="100">
        <v>5.2949931159999997</v>
      </c>
      <c r="AN34" s="100">
        <v>5579.0375465890002</v>
      </c>
      <c r="AO34" s="100">
        <v>6.5218830969999999</v>
      </c>
      <c r="AP34" s="100">
        <v>2023.086768078</v>
      </c>
      <c r="AQ34" s="120">
        <v>588.18962664900005</v>
      </c>
      <c r="AR34" s="120">
        <v>340.97235196999998</v>
      </c>
      <c r="AS34" s="120">
        <v>71.901337541999993</v>
      </c>
      <c r="AT34" s="120">
        <v>269.279628199</v>
      </c>
      <c r="AU34" s="120">
        <v>752.74382371799993</v>
      </c>
      <c r="AV34" s="100">
        <v>1860.741646423</v>
      </c>
      <c r="AW34" s="100">
        <v>1659.7395699959995</v>
      </c>
      <c r="AX34" s="120">
        <v>744.71719685899996</v>
      </c>
      <c r="AY34" s="120">
        <v>133.099126826</v>
      </c>
      <c r="AZ34" s="120">
        <v>436.43685992099995</v>
      </c>
      <c r="BA34" s="120">
        <v>16.753835947999999</v>
      </c>
      <c r="BB34" s="120">
        <v>39.676931929000006</v>
      </c>
      <c r="BC34" s="120">
        <v>2.4189660010000003</v>
      </c>
      <c r="BD34" s="120">
        <v>201.84200581199997</v>
      </c>
      <c r="BE34" s="120">
        <v>84.794646699999987</v>
      </c>
      <c r="BF34" s="100">
        <v>28.947678995000004</v>
      </c>
    </row>
    <row r="35" spans="1:58" s="29" customFormat="1" x14ac:dyDescent="0.25">
      <c r="A35" s="37" t="s">
        <v>156</v>
      </c>
      <c r="B35" s="59">
        <v>1382.03035914</v>
      </c>
      <c r="C35" s="74">
        <v>2.9730872330000002</v>
      </c>
      <c r="D35" s="74">
        <v>473.66467805899998</v>
      </c>
      <c r="E35" s="60">
        <v>121.294832267</v>
      </c>
      <c r="F35" s="61">
        <v>62.298092562999997</v>
      </c>
      <c r="G35" s="61">
        <v>10.306702407</v>
      </c>
      <c r="H35" s="61">
        <v>0</v>
      </c>
      <c r="I35" s="62">
        <v>279.76505082199998</v>
      </c>
      <c r="J35" s="74">
        <v>670.03754062400003</v>
      </c>
      <c r="K35" s="74">
        <v>233.96761251499998</v>
      </c>
      <c r="L35" s="60">
        <v>90.621619095</v>
      </c>
      <c r="M35" s="61">
        <v>16.054671058</v>
      </c>
      <c r="N35" s="61">
        <v>15.460053610999999</v>
      </c>
      <c r="O35" s="61">
        <v>0.99102907799999995</v>
      </c>
      <c r="P35" s="61">
        <v>3.1712930479999999</v>
      </c>
      <c r="Q35" s="61">
        <v>3.765910495</v>
      </c>
      <c r="R35" s="61">
        <v>95.776597692999999</v>
      </c>
      <c r="S35" s="63">
        <v>8.1264384369999991</v>
      </c>
      <c r="T35" s="162">
        <v>1.387440709</v>
      </c>
      <c r="U35" s="52">
        <v>1274.9527184253332</v>
      </c>
      <c r="V35" s="52">
        <v>2.127434198</v>
      </c>
      <c r="W35" s="52">
        <v>422.75867784933331</v>
      </c>
      <c r="X35" s="121">
        <v>116.80503818133333</v>
      </c>
      <c r="Y35" s="121">
        <v>59.659401814666666</v>
      </c>
      <c r="Z35" s="121">
        <v>8.2305771510000003</v>
      </c>
      <c r="AA35" s="121">
        <v>0.35365719133333334</v>
      </c>
      <c r="AB35" s="121">
        <v>237.71000351099997</v>
      </c>
      <c r="AC35" s="52">
        <v>621.89612215399995</v>
      </c>
      <c r="AD35" s="52">
        <v>217.83809732933332</v>
      </c>
      <c r="AE35" s="121">
        <v>91.465297254999996</v>
      </c>
      <c r="AF35" s="121">
        <v>16.065071274000001</v>
      </c>
      <c r="AG35" s="121">
        <v>17.082414590999999</v>
      </c>
      <c r="AH35" s="121">
        <v>0.24328732033333333</v>
      </c>
      <c r="AI35" s="121">
        <v>2.4954154743333334</v>
      </c>
      <c r="AJ35" s="121">
        <v>3.7144973616666666</v>
      </c>
      <c r="AK35" s="121">
        <v>78.975858975666668</v>
      </c>
      <c r="AL35" s="121">
        <v>7.7962550773333339</v>
      </c>
      <c r="AM35" s="52">
        <v>10.332386894666666</v>
      </c>
      <c r="AN35" s="53">
        <v>6695.5345261809998</v>
      </c>
      <c r="AO35" s="53">
        <v>8.9569545090000009</v>
      </c>
      <c r="AP35" s="53">
        <v>2253.955067933</v>
      </c>
      <c r="AQ35" s="122">
        <v>874.51577384300003</v>
      </c>
      <c r="AR35" s="122">
        <v>341.18367994900001</v>
      </c>
      <c r="AS35" s="122">
        <v>68.786072328000003</v>
      </c>
      <c r="AT35" s="122">
        <v>3.2902104579999998</v>
      </c>
      <c r="AU35" s="122">
        <v>966.17933135499993</v>
      </c>
      <c r="AV35" s="53">
        <v>2434.1743723189998</v>
      </c>
      <c r="AW35" s="53">
        <v>1951.3697434340002</v>
      </c>
      <c r="AX35" s="122">
        <v>865.49936508399992</v>
      </c>
      <c r="AY35" s="122">
        <v>114.052373069</v>
      </c>
      <c r="AZ35" s="122">
        <v>513.00190388800002</v>
      </c>
      <c r="BA35" s="122">
        <v>7.3093935930000002</v>
      </c>
      <c r="BB35" s="122">
        <v>25.266913575</v>
      </c>
      <c r="BC35" s="122">
        <v>26.285353268999998</v>
      </c>
      <c r="BD35" s="122">
        <v>367.52688645799998</v>
      </c>
      <c r="BE35" s="122">
        <v>32.427554497999999</v>
      </c>
      <c r="BF35" s="53">
        <v>47.078387985999996</v>
      </c>
    </row>
    <row r="36" spans="1:58" s="29" customFormat="1" x14ac:dyDescent="0.25">
      <c r="A36" s="37" t="s">
        <v>157</v>
      </c>
      <c r="B36" s="59">
        <v>1510.2534167169999</v>
      </c>
      <c r="C36" s="74">
        <v>7.6009670829999996</v>
      </c>
      <c r="D36" s="74">
        <v>535.93407041099999</v>
      </c>
      <c r="E36" s="60">
        <v>112.328573902</v>
      </c>
      <c r="F36" s="61">
        <v>87.305116354999996</v>
      </c>
      <c r="G36" s="61">
        <v>6.6508461969999999</v>
      </c>
      <c r="H36" s="61">
        <v>30.788727429000001</v>
      </c>
      <c r="I36" s="62">
        <v>298.86080652800001</v>
      </c>
      <c r="J36" s="74">
        <v>697.24821994299998</v>
      </c>
      <c r="K36" s="74">
        <v>261.67916802000002</v>
      </c>
      <c r="L36" s="60">
        <v>85.095935846000003</v>
      </c>
      <c r="M36" s="61">
        <v>28.503626560000001</v>
      </c>
      <c r="N36" s="61">
        <v>21.852780363000001</v>
      </c>
      <c r="O36" s="61">
        <v>0.95012088500000003</v>
      </c>
      <c r="P36" s="61">
        <v>1.9002417709999999</v>
      </c>
      <c r="Q36" s="61">
        <v>7.9810154369999999</v>
      </c>
      <c r="R36" s="61">
        <v>107.224407544</v>
      </c>
      <c r="S36" s="63">
        <v>8.1710396139999997</v>
      </c>
      <c r="T36" s="162">
        <v>7.7909912600000002</v>
      </c>
      <c r="U36" s="52">
        <v>1447.2266688176667</v>
      </c>
      <c r="V36" s="52">
        <v>3.433986955</v>
      </c>
      <c r="W36" s="52">
        <v>532.65870404299994</v>
      </c>
      <c r="X36" s="121">
        <v>111.64645226366667</v>
      </c>
      <c r="Y36" s="121">
        <v>83.629773126333333</v>
      </c>
      <c r="Z36" s="121">
        <v>8.5413843959999998</v>
      </c>
      <c r="AA36" s="121">
        <v>27.461343629999998</v>
      </c>
      <c r="AB36" s="121">
        <v>301.37975062700002</v>
      </c>
      <c r="AC36" s="52">
        <v>670.85573495733331</v>
      </c>
      <c r="AD36" s="52">
        <v>235.46474793533335</v>
      </c>
      <c r="AE36" s="121">
        <v>83.664758216666669</v>
      </c>
      <c r="AF36" s="121">
        <v>23.279237051999999</v>
      </c>
      <c r="AG36" s="121">
        <v>20.405883138333333</v>
      </c>
      <c r="AH36" s="121">
        <v>1.4148566980000001</v>
      </c>
      <c r="AI36" s="121">
        <v>2.0928645260000001</v>
      </c>
      <c r="AJ36" s="121">
        <v>2.9286417030000003</v>
      </c>
      <c r="AK36" s="121">
        <v>92.517629627666665</v>
      </c>
      <c r="AL36" s="121">
        <v>9.1608769736666655</v>
      </c>
      <c r="AM36" s="52">
        <v>4.8134949269999998</v>
      </c>
      <c r="AN36" s="53">
        <v>7624.2837216119997</v>
      </c>
      <c r="AO36" s="53">
        <v>26.985031196999998</v>
      </c>
      <c r="AP36" s="53">
        <v>2665.7762739039999</v>
      </c>
      <c r="AQ36" s="122">
        <v>824.41271341600009</v>
      </c>
      <c r="AR36" s="122">
        <v>426.05357513600006</v>
      </c>
      <c r="AS36" s="122">
        <v>47.736137425999999</v>
      </c>
      <c r="AT36" s="122">
        <v>81.365805066000007</v>
      </c>
      <c r="AU36" s="122">
        <v>1286.20804286</v>
      </c>
      <c r="AV36" s="53">
        <v>2612.0349667840001</v>
      </c>
      <c r="AW36" s="53">
        <v>2267.1354020019999</v>
      </c>
      <c r="AX36" s="122">
        <v>800.75321502500003</v>
      </c>
      <c r="AY36" s="122">
        <v>218.064237757</v>
      </c>
      <c r="AZ36" s="122">
        <v>725.88576754300004</v>
      </c>
      <c r="BA36" s="122">
        <v>10.320555957</v>
      </c>
      <c r="BB36" s="122">
        <v>15.127633825</v>
      </c>
      <c r="BC36" s="122">
        <v>11.296824007000001</v>
      </c>
      <c r="BD36" s="122">
        <v>435.78582021599999</v>
      </c>
      <c r="BE36" s="122">
        <v>49.901347672</v>
      </c>
      <c r="BF36" s="53">
        <v>52.352047725000006</v>
      </c>
    </row>
    <row r="37" spans="1:58" s="29" customFormat="1" x14ac:dyDescent="0.25">
      <c r="A37" s="37" t="s">
        <v>158</v>
      </c>
      <c r="B37" s="59">
        <v>1361.5427776000001</v>
      </c>
      <c r="C37" s="74">
        <v>1.9625722779999999</v>
      </c>
      <c r="D37" s="74">
        <v>468.95140763400002</v>
      </c>
      <c r="E37" s="60">
        <v>119.993271777</v>
      </c>
      <c r="F37" s="61">
        <v>73.343382539999993</v>
      </c>
      <c r="G37" s="61">
        <v>13.149234264</v>
      </c>
      <c r="H37" s="61">
        <v>1.7886734689999999</v>
      </c>
      <c r="I37" s="62">
        <v>260.67684558399998</v>
      </c>
      <c r="J37" s="74">
        <v>676.77032387400004</v>
      </c>
      <c r="K37" s="74">
        <v>211.89590153600003</v>
      </c>
      <c r="L37" s="60">
        <v>87.422745753000001</v>
      </c>
      <c r="M37" s="61">
        <v>26.690982984000001</v>
      </c>
      <c r="N37" s="61">
        <v>18.251922188000002</v>
      </c>
      <c r="O37" s="61">
        <v>0.98128613899999995</v>
      </c>
      <c r="P37" s="61">
        <v>2.5513439619999998</v>
      </c>
      <c r="Q37" s="61">
        <v>0</v>
      </c>
      <c r="R37" s="61">
        <v>71.679961497999997</v>
      </c>
      <c r="S37" s="63">
        <v>4.317659012</v>
      </c>
      <c r="T37" s="162">
        <v>1.9625722779999999</v>
      </c>
      <c r="U37" s="52">
        <v>1321.8874300473333</v>
      </c>
      <c r="V37" s="52">
        <v>1.1856781946666668</v>
      </c>
      <c r="W37" s="52">
        <v>443.87940573633335</v>
      </c>
      <c r="X37" s="121">
        <v>106.93879774466666</v>
      </c>
      <c r="Y37" s="121">
        <v>75.48396984499999</v>
      </c>
      <c r="Z37" s="121">
        <v>11.084914126333333</v>
      </c>
      <c r="AA37" s="121">
        <v>0.399579611</v>
      </c>
      <c r="AB37" s="121">
        <v>249.97214440933337</v>
      </c>
      <c r="AC37" s="52">
        <v>636.1624186593333</v>
      </c>
      <c r="AD37" s="52">
        <v>236.69478366166663</v>
      </c>
      <c r="AE37" s="121">
        <v>95.574084853999992</v>
      </c>
      <c r="AF37" s="121">
        <v>24.393898931666666</v>
      </c>
      <c r="AG37" s="121">
        <v>22.778895213999999</v>
      </c>
      <c r="AH37" s="121">
        <v>0.66445616233333338</v>
      </c>
      <c r="AI37" s="121">
        <v>8.8669682466666675</v>
      </c>
      <c r="AJ37" s="121">
        <v>3.1528873639999997</v>
      </c>
      <c r="AK37" s="121">
        <v>78.375873554666668</v>
      </c>
      <c r="AL37" s="121">
        <v>2.8877193343333332</v>
      </c>
      <c r="AM37" s="52">
        <v>3.9651437953333333</v>
      </c>
      <c r="AN37" s="53">
        <v>7140.1857628580001</v>
      </c>
      <c r="AO37" s="53">
        <v>12.546104722000001</v>
      </c>
      <c r="AP37" s="53">
        <v>2690.2771722590001</v>
      </c>
      <c r="AQ37" s="122">
        <v>846.97381268999993</v>
      </c>
      <c r="AR37" s="122">
        <v>425.709554303</v>
      </c>
      <c r="AS37" s="122">
        <v>170.61269445400001</v>
      </c>
      <c r="AT37" s="122">
        <v>5.6284631359999997</v>
      </c>
      <c r="AU37" s="122">
        <v>1241.3526476760001</v>
      </c>
      <c r="AV37" s="53">
        <v>2271.1768166649999</v>
      </c>
      <c r="AW37" s="53">
        <v>2139.9350883519996</v>
      </c>
      <c r="AX37" s="122">
        <v>811.39284407100001</v>
      </c>
      <c r="AY37" s="122">
        <v>175.184612061</v>
      </c>
      <c r="AZ37" s="122">
        <v>602.95068407199994</v>
      </c>
      <c r="BA37" s="122">
        <v>6.8985944799999999</v>
      </c>
      <c r="BB37" s="122">
        <v>83.259839712999991</v>
      </c>
      <c r="BC37" s="122">
        <v>19.654425424999999</v>
      </c>
      <c r="BD37" s="122">
        <v>427.63147175500001</v>
      </c>
      <c r="BE37" s="122">
        <v>12.962616775000001</v>
      </c>
      <c r="BF37" s="53">
        <v>26.250580859999999</v>
      </c>
    </row>
    <row r="38" spans="1:58" s="105" customFormat="1" x14ac:dyDescent="0.25">
      <c r="A38" s="98" t="s">
        <v>159</v>
      </c>
      <c r="B38" s="99">
        <v>1357.0123442260001</v>
      </c>
      <c r="C38" s="100">
        <v>21.130971294999998</v>
      </c>
      <c r="D38" s="100">
        <v>432.15234886400003</v>
      </c>
      <c r="E38" s="101">
        <v>90.142696490000006</v>
      </c>
      <c r="F38" s="102">
        <v>62.896255429999997</v>
      </c>
      <c r="G38" s="102">
        <v>11.333884604</v>
      </c>
      <c r="H38" s="102">
        <v>1.9453138130000001</v>
      </c>
      <c r="I38" s="103">
        <v>265.83419852700001</v>
      </c>
      <c r="J38" s="100">
        <v>660.15702430600004</v>
      </c>
      <c r="K38" s="100">
        <v>241.651002371</v>
      </c>
      <c r="L38" s="101">
        <v>60.215415014999998</v>
      </c>
      <c r="M38" s="102">
        <v>22.859868945999999</v>
      </c>
      <c r="N38" s="102">
        <v>26.12556451</v>
      </c>
      <c r="O38" s="102">
        <v>1.9209973899999999</v>
      </c>
      <c r="P38" s="102">
        <v>4.2261942589999997</v>
      </c>
      <c r="Q38" s="102">
        <v>2.8814960859999998</v>
      </c>
      <c r="R38" s="102">
        <v>117.658473994</v>
      </c>
      <c r="S38" s="104">
        <v>5.7629921709999996</v>
      </c>
      <c r="T38" s="163">
        <v>1.9209973899999999</v>
      </c>
      <c r="U38" s="100">
        <v>1293.063999299</v>
      </c>
      <c r="V38" s="100">
        <v>8.6711806926666668</v>
      </c>
      <c r="W38" s="100">
        <v>426.90433127400001</v>
      </c>
      <c r="X38" s="120">
        <v>101.93660710766666</v>
      </c>
      <c r="Y38" s="120">
        <v>65.075682261666657</v>
      </c>
      <c r="Z38" s="120">
        <v>12.543968456</v>
      </c>
      <c r="AA38" s="120">
        <v>5.270173563666666</v>
      </c>
      <c r="AB38" s="120">
        <v>242.07789988499999</v>
      </c>
      <c r="AC38" s="100">
        <v>622.65633545999992</v>
      </c>
      <c r="AD38" s="100">
        <v>231.74119651999999</v>
      </c>
      <c r="AE38" s="120">
        <v>73.721433096333328</v>
      </c>
      <c r="AF38" s="120">
        <v>24.664380807000001</v>
      </c>
      <c r="AG38" s="120">
        <v>21.518518174999997</v>
      </c>
      <c r="AH38" s="120">
        <v>2.9243143153333335</v>
      </c>
      <c r="AI38" s="120">
        <v>6.2305394593333334</v>
      </c>
      <c r="AJ38" s="120">
        <v>4.9930072796666662</v>
      </c>
      <c r="AK38" s="120">
        <v>93.127906898333322</v>
      </c>
      <c r="AL38" s="120">
        <v>4.5610964889999996</v>
      </c>
      <c r="AM38" s="100">
        <v>3.0909553523333333</v>
      </c>
      <c r="AN38" s="100">
        <v>6809.7637308140002</v>
      </c>
      <c r="AO38" s="100">
        <v>20.266797328000003</v>
      </c>
      <c r="AP38" s="100">
        <v>2475.8849627910004</v>
      </c>
      <c r="AQ38" s="120">
        <v>780.26698233399998</v>
      </c>
      <c r="AR38" s="120">
        <v>372.82589309899998</v>
      </c>
      <c r="AS38" s="120">
        <v>48.621128470999999</v>
      </c>
      <c r="AT38" s="120">
        <v>239.769437931</v>
      </c>
      <c r="AU38" s="120">
        <v>1034.401520956</v>
      </c>
      <c r="AV38" s="100">
        <v>2227.6758851949999</v>
      </c>
      <c r="AW38" s="100">
        <v>2070.4486519669999</v>
      </c>
      <c r="AX38" s="120">
        <v>911.16944492700009</v>
      </c>
      <c r="AY38" s="120">
        <v>115.089223175</v>
      </c>
      <c r="AZ38" s="120">
        <v>606.43529919299999</v>
      </c>
      <c r="BA38" s="120">
        <v>33.279848450999999</v>
      </c>
      <c r="BB38" s="120">
        <v>31.793448237</v>
      </c>
      <c r="BC38" s="120">
        <v>8.890745045000001</v>
      </c>
      <c r="BD38" s="120">
        <v>340.53480167800001</v>
      </c>
      <c r="BE38" s="120">
        <v>23.255841261</v>
      </c>
      <c r="BF38" s="100">
        <v>15.487433532999999</v>
      </c>
    </row>
    <row r="39" spans="1:58" s="29" customFormat="1" x14ac:dyDescent="0.25">
      <c r="A39" s="37" t="s">
        <v>160</v>
      </c>
      <c r="B39" s="59">
        <v>1348.6770333489999</v>
      </c>
      <c r="C39" s="74">
        <v>0.99660764499999999</v>
      </c>
      <c r="D39" s="74">
        <v>425.37778556500001</v>
      </c>
      <c r="E39" s="60">
        <v>99.029774141999994</v>
      </c>
      <c r="F39" s="61">
        <v>81.144298934999995</v>
      </c>
      <c r="G39" s="61">
        <v>9.9660764470000007</v>
      </c>
      <c r="H39" s="61">
        <v>2.0184458630000002</v>
      </c>
      <c r="I39" s="62">
        <v>233.21919017799999</v>
      </c>
      <c r="J39" s="74">
        <v>658.51432353600001</v>
      </c>
      <c r="K39" s="74">
        <v>259.60256449500002</v>
      </c>
      <c r="L39" s="60">
        <v>78.420587327000007</v>
      </c>
      <c r="M39" s="61">
        <v>22.722654299999999</v>
      </c>
      <c r="N39" s="61">
        <v>26.50976335</v>
      </c>
      <c r="O39" s="61">
        <v>0.39864305799999999</v>
      </c>
      <c r="P39" s="61">
        <v>4.7837166949999999</v>
      </c>
      <c r="Q39" s="61">
        <v>2.591179876</v>
      </c>
      <c r="R39" s="61">
        <v>118.196374021</v>
      </c>
      <c r="S39" s="63">
        <v>5.9796458680000004</v>
      </c>
      <c r="T39" s="162">
        <v>4.185752108</v>
      </c>
      <c r="U39" s="52">
        <v>1290.0276253613331</v>
      </c>
      <c r="V39" s="52">
        <v>1.6879976159999999</v>
      </c>
      <c r="W39" s="52">
        <v>419.19762964833336</v>
      </c>
      <c r="X39" s="121">
        <v>95.072810219333334</v>
      </c>
      <c r="Y39" s="121">
        <v>72.835417967666672</v>
      </c>
      <c r="Z39" s="121">
        <v>9.3641058150000003</v>
      </c>
      <c r="AA39" s="121">
        <v>1.9356892523333336</v>
      </c>
      <c r="AB39" s="121">
        <v>239.98960639400002</v>
      </c>
      <c r="AC39" s="52">
        <v>630.55534348799995</v>
      </c>
      <c r="AD39" s="52">
        <v>236.08846259066667</v>
      </c>
      <c r="AE39" s="121">
        <v>63.581597353333336</v>
      </c>
      <c r="AF39" s="121">
        <v>27.611859667333334</v>
      </c>
      <c r="AG39" s="121">
        <v>24.274409710666671</v>
      </c>
      <c r="AH39" s="121">
        <v>0.80080247633333335</v>
      </c>
      <c r="AI39" s="121">
        <v>9.3246238273333333</v>
      </c>
      <c r="AJ39" s="121">
        <v>2.4884036946666668</v>
      </c>
      <c r="AK39" s="121">
        <v>103.53094008466667</v>
      </c>
      <c r="AL39" s="121">
        <v>4.475825776333334</v>
      </c>
      <c r="AM39" s="52">
        <v>2.498192018333333</v>
      </c>
      <c r="AN39" s="53">
        <v>6961.607701293</v>
      </c>
      <c r="AO39" s="53">
        <v>11.484469351</v>
      </c>
      <c r="AP39" s="53">
        <v>2242.349526599</v>
      </c>
      <c r="AQ39" s="122">
        <v>758.49725055399995</v>
      </c>
      <c r="AR39" s="122">
        <v>379.77516854099997</v>
      </c>
      <c r="AS39" s="122">
        <v>42.686837245999996</v>
      </c>
      <c r="AT39" s="122">
        <v>9.1549649049999999</v>
      </c>
      <c r="AU39" s="122">
        <v>1052.2353053530001</v>
      </c>
      <c r="AV39" s="53">
        <v>2396.5367418290002</v>
      </c>
      <c r="AW39" s="53">
        <v>2293.0486227599999</v>
      </c>
      <c r="AX39" s="122">
        <v>627.536446394</v>
      </c>
      <c r="AY39" s="122">
        <v>177.240146651</v>
      </c>
      <c r="AZ39" s="122">
        <v>528.00898725399998</v>
      </c>
      <c r="BA39" s="122">
        <v>17.602453127</v>
      </c>
      <c r="BB39" s="122">
        <v>190.39193911699999</v>
      </c>
      <c r="BC39" s="122">
        <v>17.362662764</v>
      </c>
      <c r="BD39" s="122">
        <v>696.48495146599998</v>
      </c>
      <c r="BE39" s="122">
        <v>38.421035986999996</v>
      </c>
      <c r="BF39" s="53">
        <v>18.188340754000002</v>
      </c>
    </row>
    <row r="40" spans="1:58" s="29" customFormat="1" x14ac:dyDescent="0.25">
      <c r="A40" s="37" t="s">
        <v>161</v>
      </c>
      <c r="B40" s="59">
        <v>1316.2469967840002</v>
      </c>
      <c r="C40" s="74">
        <v>2.8557413490000001</v>
      </c>
      <c r="D40" s="74">
        <v>457.74933248700006</v>
      </c>
      <c r="E40" s="60">
        <v>93.849048945000007</v>
      </c>
      <c r="F40" s="61">
        <v>66.436405432000001</v>
      </c>
      <c r="G40" s="61">
        <v>10.851817125</v>
      </c>
      <c r="H40" s="61">
        <v>0</v>
      </c>
      <c r="I40" s="62">
        <v>286.61206098500003</v>
      </c>
      <c r="J40" s="74">
        <v>606.76880224700005</v>
      </c>
      <c r="K40" s="74">
        <v>245.06546556999999</v>
      </c>
      <c r="L40" s="60">
        <v>84.637744296999998</v>
      </c>
      <c r="M40" s="61">
        <v>30.651623808</v>
      </c>
      <c r="N40" s="61">
        <v>22.845930789000001</v>
      </c>
      <c r="O40" s="61">
        <v>0</v>
      </c>
      <c r="P40" s="61">
        <v>6.2826309670000002</v>
      </c>
      <c r="Q40" s="61">
        <v>0.95191378299999996</v>
      </c>
      <c r="R40" s="61">
        <v>95.316818525000002</v>
      </c>
      <c r="S40" s="63">
        <v>4.3788034009999999</v>
      </c>
      <c r="T40" s="162">
        <v>3.8076551310000002</v>
      </c>
      <c r="U40" s="52">
        <v>1272.1858493713332</v>
      </c>
      <c r="V40" s="52">
        <v>2.5396490643333336</v>
      </c>
      <c r="W40" s="52">
        <v>428.78591890200005</v>
      </c>
      <c r="X40" s="121">
        <v>94.338919241333329</v>
      </c>
      <c r="Y40" s="121">
        <v>74.477819488999998</v>
      </c>
      <c r="Z40" s="121">
        <v>8.0783125023333326</v>
      </c>
      <c r="AA40" s="121">
        <v>0.88006728700000003</v>
      </c>
      <c r="AB40" s="121">
        <v>251.01080038233331</v>
      </c>
      <c r="AC40" s="52">
        <v>593.30310329966676</v>
      </c>
      <c r="AD40" s="52">
        <v>244.30780979066665</v>
      </c>
      <c r="AE40" s="121">
        <v>86.269864614333343</v>
      </c>
      <c r="AF40" s="121">
        <v>27.849151959666667</v>
      </c>
      <c r="AG40" s="121">
        <v>22.084247208333334</v>
      </c>
      <c r="AH40" s="121">
        <v>0.42735401533333334</v>
      </c>
      <c r="AI40" s="121">
        <v>11.371672354333334</v>
      </c>
      <c r="AJ40" s="121">
        <v>2.1103574506666667</v>
      </c>
      <c r="AK40" s="121">
        <v>89.137162069333328</v>
      </c>
      <c r="AL40" s="121">
        <v>5.0580001186666665</v>
      </c>
      <c r="AM40" s="52">
        <v>3.249368314666667</v>
      </c>
      <c r="AN40" s="53">
        <v>6657.7185709000005</v>
      </c>
      <c r="AO40" s="53">
        <v>9.420465471</v>
      </c>
      <c r="AP40" s="53">
        <v>2361.7714625809999</v>
      </c>
      <c r="AQ40" s="122">
        <v>675.52788060900002</v>
      </c>
      <c r="AR40" s="122">
        <v>316.70233922900002</v>
      </c>
      <c r="AS40" s="122">
        <v>34.961169210999998</v>
      </c>
      <c r="AT40" s="122">
        <v>5.0074663040000003</v>
      </c>
      <c r="AU40" s="122">
        <v>1329.5726072279999</v>
      </c>
      <c r="AV40" s="53">
        <v>2101.7557830790001</v>
      </c>
      <c r="AW40" s="53">
        <v>2163.9138431979995</v>
      </c>
      <c r="AX40" s="122">
        <v>1076.764511119</v>
      </c>
      <c r="AY40" s="122">
        <v>163.70740286500001</v>
      </c>
      <c r="AZ40" s="122">
        <v>423.57440551000002</v>
      </c>
      <c r="BA40" s="122">
        <v>7.1229395110000002</v>
      </c>
      <c r="BB40" s="122">
        <v>230.77972854999999</v>
      </c>
      <c r="BC40" s="122">
        <v>18.919408777000001</v>
      </c>
      <c r="BD40" s="122">
        <v>226.58519856300001</v>
      </c>
      <c r="BE40" s="122">
        <v>16.460248303</v>
      </c>
      <c r="BF40" s="53">
        <v>20.857016570999999</v>
      </c>
    </row>
    <row r="41" spans="1:58" s="29" customFormat="1" x14ac:dyDescent="0.25">
      <c r="A41" s="37" t="s">
        <v>162</v>
      </c>
      <c r="B41" s="59">
        <v>1339.3009956380001</v>
      </c>
      <c r="C41" s="74">
        <v>5.8569772320000002</v>
      </c>
      <c r="D41" s="74">
        <v>449.98498871499999</v>
      </c>
      <c r="E41" s="60">
        <v>102.300571678</v>
      </c>
      <c r="F41" s="61">
        <v>64.001822533999999</v>
      </c>
      <c r="G41" s="61">
        <v>12.494884762</v>
      </c>
      <c r="H41" s="61">
        <v>2.9655580929999998</v>
      </c>
      <c r="I41" s="62">
        <v>268.22215164800002</v>
      </c>
      <c r="J41" s="74">
        <v>637.920692702</v>
      </c>
      <c r="K41" s="74">
        <v>241.04798777799999</v>
      </c>
      <c r="L41" s="60">
        <v>86.327818507999993</v>
      </c>
      <c r="M41" s="61">
        <v>31.041979331</v>
      </c>
      <c r="N41" s="61">
        <v>25.770699822000001</v>
      </c>
      <c r="O41" s="61">
        <v>1.7570931700000001</v>
      </c>
      <c r="P41" s="61">
        <v>3.123721191</v>
      </c>
      <c r="Q41" s="61">
        <v>3.3189537649999998</v>
      </c>
      <c r="R41" s="61">
        <v>88.731559118999996</v>
      </c>
      <c r="S41" s="63">
        <v>0.97616287199999996</v>
      </c>
      <c r="T41" s="162">
        <v>4.4903492109999998</v>
      </c>
      <c r="U41" s="52">
        <v>1290.4913376449999</v>
      </c>
      <c r="V41" s="52">
        <v>3.7035409663333332</v>
      </c>
      <c r="W41" s="52">
        <v>421.34342181166659</v>
      </c>
      <c r="X41" s="121">
        <v>98.504586392999997</v>
      </c>
      <c r="Y41" s="121">
        <v>66.221945929</v>
      </c>
      <c r="Z41" s="121">
        <v>12.831523927666666</v>
      </c>
      <c r="AA41" s="121">
        <v>2.0978076813333333</v>
      </c>
      <c r="AB41" s="121">
        <v>241.68755788066665</v>
      </c>
      <c r="AC41" s="52">
        <v>606.50077035233335</v>
      </c>
      <c r="AD41" s="52">
        <v>254.71986624166667</v>
      </c>
      <c r="AE41" s="121">
        <v>89.982673207666664</v>
      </c>
      <c r="AF41" s="121">
        <v>30.755681396</v>
      </c>
      <c r="AG41" s="121">
        <v>23.31665889066667</v>
      </c>
      <c r="AH41" s="121">
        <v>2.3084144659999999</v>
      </c>
      <c r="AI41" s="121">
        <v>9.1570810929999986</v>
      </c>
      <c r="AJ41" s="121">
        <v>2.9528963866666662</v>
      </c>
      <c r="AK41" s="121">
        <v>93.618451016999998</v>
      </c>
      <c r="AL41" s="121">
        <v>2.6280097846666668</v>
      </c>
      <c r="AM41" s="52">
        <v>4.2237382729999995</v>
      </c>
      <c r="AN41" s="53">
        <v>7185.4782738089998</v>
      </c>
      <c r="AO41" s="53">
        <v>10.710516075999999</v>
      </c>
      <c r="AP41" s="53">
        <v>2647.352708849</v>
      </c>
      <c r="AQ41" s="122">
        <v>780.66591235299995</v>
      </c>
      <c r="AR41" s="122">
        <v>311.24695704300001</v>
      </c>
      <c r="AS41" s="122">
        <v>185.65578359799997</v>
      </c>
      <c r="AT41" s="122">
        <v>7.5476113959999989</v>
      </c>
      <c r="AU41" s="122">
        <v>1362.236444459</v>
      </c>
      <c r="AV41" s="53">
        <v>2266.648900189</v>
      </c>
      <c r="AW41" s="53">
        <v>2235.8957635080005</v>
      </c>
      <c r="AX41" s="122">
        <v>984.33508994400006</v>
      </c>
      <c r="AY41" s="122">
        <v>185.497399239</v>
      </c>
      <c r="AZ41" s="122">
        <v>400.53554516300005</v>
      </c>
      <c r="BA41" s="122">
        <v>24.903608856999998</v>
      </c>
      <c r="BB41" s="122">
        <v>41.736314022000002</v>
      </c>
      <c r="BC41" s="122">
        <v>18.997831138999999</v>
      </c>
      <c r="BD41" s="122">
        <v>555.30067286000008</v>
      </c>
      <c r="BE41" s="122">
        <v>24.589302283999999</v>
      </c>
      <c r="BF41" s="53">
        <v>24.870385187</v>
      </c>
    </row>
    <row r="42" spans="1:58" s="105" customFormat="1" x14ac:dyDescent="0.25">
      <c r="A42" s="98" t="s">
        <v>163</v>
      </c>
      <c r="B42" s="99">
        <v>1562.5826341229999</v>
      </c>
      <c r="C42" s="100">
        <v>4.3962295310000004</v>
      </c>
      <c r="D42" s="100">
        <v>475.69151304299999</v>
      </c>
      <c r="E42" s="101">
        <v>88.376920627000004</v>
      </c>
      <c r="F42" s="102">
        <v>55.962107009</v>
      </c>
      <c r="G42" s="102">
        <v>11.468424863999999</v>
      </c>
      <c r="H42" s="102">
        <v>6.7745969669999999</v>
      </c>
      <c r="I42" s="103">
        <v>313.109463576</v>
      </c>
      <c r="J42" s="100">
        <v>709.85306022099996</v>
      </c>
      <c r="K42" s="100">
        <v>368.05446138299999</v>
      </c>
      <c r="L42" s="101">
        <v>143.330849739</v>
      </c>
      <c r="M42" s="102">
        <v>85.248624820000003</v>
      </c>
      <c r="N42" s="102">
        <v>31.155887545999999</v>
      </c>
      <c r="O42" s="102">
        <v>10.321582377</v>
      </c>
      <c r="P42" s="102">
        <v>5.5430720170000001</v>
      </c>
      <c r="Q42" s="102">
        <v>1.911404144</v>
      </c>
      <c r="R42" s="102">
        <v>88.440496182000004</v>
      </c>
      <c r="S42" s="104">
        <v>2.102544558</v>
      </c>
      <c r="T42" s="163">
        <v>4.5873699449999998</v>
      </c>
      <c r="U42" s="100">
        <v>1518.7384534729999</v>
      </c>
      <c r="V42" s="100">
        <v>3.6829760026666669</v>
      </c>
      <c r="W42" s="100">
        <v>483.0188743556667</v>
      </c>
      <c r="X42" s="120">
        <v>90.972932473333344</v>
      </c>
      <c r="Y42" s="120">
        <v>61.597752873666671</v>
      </c>
      <c r="Z42" s="120">
        <v>12.237179482333334</v>
      </c>
      <c r="AA42" s="120">
        <v>2.9876676540000005</v>
      </c>
      <c r="AB42" s="120">
        <v>315.22334187233332</v>
      </c>
      <c r="AC42" s="100">
        <v>687.91202902333328</v>
      </c>
      <c r="AD42" s="100">
        <v>339.5429057253333</v>
      </c>
      <c r="AE42" s="120">
        <v>121.24346281066666</v>
      </c>
      <c r="AF42" s="120">
        <v>68.031208978999999</v>
      </c>
      <c r="AG42" s="120">
        <v>28.692386709666668</v>
      </c>
      <c r="AH42" s="120">
        <v>8.2948472986666673</v>
      </c>
      <c r="AI42" s="120">
        <v>6.167754689333333</v>
      </c>
      <c r="AJ42" s="120">
        <v>4.8666078373333335</v>
      </c>
      <c r="AK42" s="120">
        <v>99.405583700333338</v>
      </c>
      <c r="AL42" s="120">
        <v>2.8410537003333332</v>
      </c>
      <c r="AM42" s="100">
        <v>4.5816683659999997</v>
      </c>
      <c r="AN42" s="100">
        <v>8047.9058355009993</v>
      </c>
      <c r="AO42" s="100">
        <v>10.923156192</v>
      </c>
      <c r="AP42" s="100">
        <v>2366.083501867</v>
      </c>
      <c r="AQ42" s="120">
        <v>776.14697621100004</v>
      </c>
      <c r="AR42" s="120">
        <v>271.82932064599999</v>
      </c>
      <c r="AS42" s="120">
        <v>47.586552959000002</v>
      </c>
      <c r="AT42" s="120">
        <v>5.7610402580000004</v>
      </c>
      <c r="AU42" s="120">
        <v>1264.759611793</v>
      </c>
      <c r="AV42" s="100">
        <v>2589.4162484789999</v>
      </c>
      <c r="AW42" s="100">
        <v>3048.8290781049996</v>
      </c>
      <c r="AX42" s="120">
        <v>1301.7264813239999</v>
      </c>
      <c r="AY42" s="120">
        <v>429.50874936900004</v>
      </c>
      <c r="AZ42" s="120">
        <v>375.70359115200006</v>
      </c>
      <c r="BA42" s="120">
        <v>289.69391684700003</v>
      </c>
      <c r="BB42" s="120">
        <v>221.282254889</v>
      </c>
      <c r="BC42" s="120">
        <v>28.292860552</v>
      </c>
      <c r="BD42" s="120">
        <v>384.90801078600003</v>
      </c>
      <c r="BE42" s="120">
        <v>17.713213186000001</v>
      </c>
      <c r="BF42" s="100">
        <v>32.653850857999998</v>
      </c>
    </row>
    <row r="43" spans="1:58" s="29" customFormat="1" x14ac:dyDescent="0.25">
      <c r="A43" s="37" t="s">
        <v>164</v>
      </c>
      <c r="B43" s="59">
        <v>1458.706875849</v>
      </c>
      <c r="C43" s="74">
        <v>3.1484988230000002</v>
      </c>
      <c r="D43" s="74">
        <v>471.79231259100004</v>
      </c>
      <c r="E43" s="60">
        <v>49.635313904999997</v>
      </c>
      <c r="F43" s="61">
        <v>60.370719008000002</v>
      </c>
      <c r="G43" s="61">
        <v>20.071679995</v>
      </c>
      <c r="H43" s="61">
        <v>0</v>
      </c>
      <c r="I43" s="62">
        <v>341.71459968300002</v>
      </c>
      <c r="J43" s="74">
        <v>540.93663763699999</v>
      </c>
      <c r="K43" s="74">
        <v>440.27127150499996</v>
      </c>
      <c r="L43" s="60">
        <v>131.39450194099999</v>
      </c>
      <c r="M43" s="61">
        <v>87.961185860000001</v>
      </c>
      <c r="N43" s="61">
        <v>35.223830579000001</v>
      </c>
      <c r="O43" s="61">
        <v>1.7710305879999999</v>
      </c>
      <c r="P43" s="61">
        <v>0</v>
      </c>
      <c r="Q43" s="61">
        <v>1.9678117639999999</v>
      </c>
      <c r="R43" s="61">
        <v>176.246256657</v>
      </c>
      <c r="S43" s="63">
        <v>5.7066541160000002</v>
      </c>
      <c r="T43" s="162">
        <v>2.558155293</v>
      </c>
      <c r="U43" s="52">
        <v>1485.9477739516667</v>
      </c>
      <c r="V43" s="52">
        <v>4.470383344</v>
      </c>
      <c r="W43" s="52">
        <v>488.51903265266657</v>
      </c>
      <c r="X43" s="121">
        <v>77.434974960333335</v>
      </c>
      <c r="Y43" s="121">
        <v>67.363324402999993</v>
      </c>
      <c r="Z43" s="121">
        <v>15.041321289000001</v>
      </c>
      <c r="AA43" s="121">
        <v>0</v>
      </c>
      <c r="AB43" s="121">
        <v>328.67941200033334</v>
      </c>
      <c r="AC43" s="52">
        <v>596.69867149300001</v>
      </c>
      <c r="AD43" s="52">
        <v>393.0377759233333</v>
      </c>
      <c r="AE43" s="121">
        <v>141.42064782999998</v>
      </c>
      <c r="AF43" s="121">
        <v>73.966304702333332</v>
      </c>
      <c r="AG43" s="121">
        <v>31.790762259333331</v>
      </c>
      <c r="AH43" s="121">
        <v>0.28817819699999997</v>
      </c>
      <c r="AI43" s="121">
        <v>2.4644242606666666</v>
      </c>
      <c r="AJ43" s="121">
        <v>2.7675062960000001</v>
      </c>
      <c r="AK43" s="121">
        <v>135.22983411033331</v>
      </c>
      <c r="AL43" s="121">
        <v>5.1101182676666665</v>
      </c>
      <c r="AM43" s="52">
        <v>3.2219105386666662</v>
      </c>
      <c r="AN43" s="53">
        <v>8138.283071027</v>
      </c>
      <c r="AO43" s="53">
        <v>16.22172286</v>
      </c>
      <c r="AP43" s="53">
        <v>2403.8189708850005</v>
      </c>
      <c r="AQ43" s="122">
        <v>592.75590707700007</v>
      </c>
      <c r="AR43" s="122">
        <v>258.73224241499997</v>
      </c>
      <c r="AS43" s="122">
        <v>74.22448722499999</v>
      </c>
      <c r="AT43" s="122">
        <v>3.2664008820000001</v>
      </c>
      <c r="AU43" s="122">
        <v>1474.8399332859999</v>
      </c>
      <c r="AV43" s="53">
        <v>2177.1712423519998</v>
      </c>
      <c r="AW43" s="53">
        <v>3511.1562877399997</v>
      </c>
      <c r="AX43" s="122">
        <v>1417.5129131010001</v>
      </c>
      <c r="AY43" s="122">
        <v>438.18259541899999</v>
      </c>
      <c r="AZ43" s="122">
        <v>406.80420930399998</v>
      </c>
      <c r="BA43" s="122">
        <v>13.167649959999999</v>
      </c>
      <c r="BB43" s="122">
        <v>14.637114756999999</v>
      </c>
      <c r="BC43" s="122">
        <v>10.420321616999999</v>
      </c>
      <c r="BD43" s="122">
        <v>1190.442389861</v>
      </c>
      <c r="BE43" s="122">
        <v>19.989093721000003</v>
      </c>
      <c r="BF43" s="53">
        <v>29.914847190000003</v>
      </c>
    </row>
    <row r="44" spans="1:58" s="29" customFormat="1" x14ac:dyDescent="0.25">
      <c r="A44" s="37" t="s">
        <v>165</v>
      </c>
      <c r="B44" s="59">
        <v>1311.023487127</v>
      </c>
      <c r="C44" s="74">
        <v>2.8536044870000001</v>
      </c>
      <c r="D44" s="74">
        <v>500.27512908699998</v>
      </c>
      <c r="E44" s="60">
        <v>100.368500047</v>
      </c>
      <c r="F44" s="61">
        <v>58.575589348999998</v>
      </c>
      <c r="G44" s="61">
        <v>17.121626920000001</v>
      </c>
      <c r="H44" s="61">
        <v>0</v>
      </c>
      <c r="I44" s="62">
        <v>324.20941277100002</v>
      </c>
      <c r="J44" s="74">
        <v>512.63663598300002</v>
      </c>
      <c r="K44" s="74">
        <v>292.02403248499996</v>
      </c>
      <c r="L44" s="60">
        <v>108.50605078</v>
      </c>
      <c r="M44" s="61">
        <v>82.183809216</v>
      </c>
      <c r="N44" s="61">
        <v>25.682440379999999</v>
      </c>
      <c r="O44" s="61">
        <v>0.380480598</v>
      </c>
      <c r="P44" s="61">
        <v>3.6145656829999999</v>
      </c>
      <c r="Q44" s="61">
        <v>1.902402991</v>
      </c>
      <c r="R44" s="61">
        <v>65.188515658</v>
      </c>
      <c r="S44" s="63">
        <v>4.5657671789999998</v>
      </c>
      <c r="T44" s="162">
        <v>3.2340850849999998</v>
      </c>
      <c r="U44" s="52">
        <v>1303.7746193473333</v>
      </c>
      <c r="V44" s="52">
        <v>1.5228938506666667</v>
      </c>
      <c r="W44" s="52">
        <v>471.38687463900004</v>
      </c>
      <c r="X44" s="121">
        <v>79.787508498333338</v>
      </c>
      <c r="Y44" s="121">
        <v>60.561070790666669</v>
      </c>
      <c r="Z44" s="121">
        <v>14.976121696999998</v>
      </c>
      <c r="AA44" s="121">
        <v>0.45109328999999998</v>
      </c>
      <c r="AB44" s="121">
        <v>315.61108036299999</v>
      </c>
      <c r="AC44" s="52">
        <v>504.11142138600002</v>
      </c>
      <c r="AD44" s="52">
        <v>324.70896907433331</v>
      </c>
      <c r="AE44" s="121">
        <v>111.47409956333333</v>
      </c>
      <c r="AF44" s="121">
        <v>101.68007698833333</v>
      </c>
      <c r="AG44" s="121">
        <v>23.671298426666667</v>
      </c>
      <c r="AH44" s="121">
        <v>0.36530728633333331</v>
      </c>
      <c r="AI44" s="121">
        <v>3.5257307250000003</v>
      </c>
      <c r="AJ44" s="121">
        <v>2.6308540086666667</v>
      </c>
      <c r="AK44" s="121">
        <v>75.448789839</v>
      </c>
      <c r="AL44" s="121">
        <v>5.9128122370000007</v>
      </c>
      <c r="AM44" s="52">
        <v>2.0444603973333333</v>
      </c>
      <c r="AN44" s="53">
        <v>6898.1448560649997</v>
      </c>
      <c r="AO44" s="53">
        <v>10.175780117</v>
      </c>
      <c r="AP44" s="53">
        <v>2263.9698571440003</v>
      </c>
      <c r="AQ44" s="122">
        <v>583.14734826899996</v>
      </c>
      <c r="AR44" s="122">
        <v>259.766350096</v>
      </c>
      <c r="AS44" s="122">
        <v>52.939781797999999</v>
      </c>
      <c r="AT44" s="122">
        <v>5.747101432</v>
      </c>
      <c r="AU44" s="122">
        <v>1362.3692755490001</v>
      </c>
      <c r="AV44" s="53">
        <v>1852.5474958909999</v>
      </c>
      <c r="AW44" s="53">
        <v>2751.7374318730003</v>
      </c>
      <c r="AX44" s="122">
        <v>1027.4249024150001</v>
      </c>
      <c r="AY44" s="122">
        <v>588.234323464</v>
      </c>
      <c r="AZ44" s="122">
        <v>305.94461264800003</v>
      </c>
      <c r="BA44" s="122">
        <v>15.437869004000001</v>
      </c>
      <c r="BB44" s="122">
        <v>16.100437722999999</v>
      </c>
      <c r="BC44" s="122">
        <v>9.9975575719999998</v>
      </c>
      <c r="BD44" s="122">
        <v>754.86092822199998</v>
      </c>
      <c r="BE44" s="122">
        <v>33.736800825000003</v>
      </c>
      <c r="BF44" s="53">
        <v>19.714291039999999</v>
      </c>
    </row>
    <row r="45" spans="1:58" s="29" customFormat="1" x14ac:dyDescent="0.25">
      <c r="A45" s="37" t="s">
        <v>166</v>
      </c>
      <c r="B45" s="59">
        <v>1398.4585002009999</v>
      </c>
      <c r="C45" s="74">
        <v>19.767567177</v>
      </c>
      <c r="D45" s="74">
        <v>540.27666610699998</v>
      </c>
      <c r="E45" s="60">
        <v>113.23852685599999</v>
      </c>
      <c r="F45" s="61">
        <v>57.426743080999998</v>
      </c>
      <c r="G45" s="61">
        <v>16.048915925999999</v>
      </c>
      <c r="H45" s="61">
        <v>3.9639187229999999</v>
      </c>
      <c r="I45" s="62">
        <v>349.59856152100002</v>
      </c>
      <c r="J45" s="74">
        <v>531.77291571700005</v>
      </c>
      <c r="K45" s="74">
        <v>304.68416633099997</v>
      </c>
      <c r="L45" s="60">
        <v>104.91118441099999</v>
      </c>
      <c r="M45" s="61">
        <v>90.421940948</v>
      </c>
      <c r="N45" s="61">
        <v>24.660529349000001</v>
      </c>
      <c r="O45" s="61">
        <v>0.58715546100000005</v>
      </c>
      <c r="P45" s="61">
        <v>0.78287394799999999</v>
      </c>
      <c r="Q45" s="61">
        <v>6.8501470409999996</v>
      </c>
      <c r="R45" s="61">
        <v>67.467284776</v>
      </c>
      <c r="S45" s="63">
        <v>9.0030503970000009</v>
      </c>
      <c r="T45" s="162">
        <v>1.957184869</v>
      </c>
      <c r="U45" s="52">
        <v>1346.5932363060001</v>
      </c>
      <c r="V45" s="52">
        <v>7.048013779333334</v>
      </c>
      <c r="W45" s="52">
        <v>511.64419698533328</v>
      </c>
      <c r="X45" s="121">
        <v>116.33246537466668</v>
      </c>
      <c r="Y45" s="121">
        <v>63.597186024666676</v>
      </c>
      <c r="Z45" s="121">
        <v>19.774442761333333</v>
      </c>
      <c r="AA45" s="121">
        <v>1.9913266800000002</v>
      </c>
      <c r="AB45" s="121">
        <v>309.94877614466668</v>
      </c>
      <c r="AC45" s="52">
        <v>512.39602112233342</v>
      </c>
      <c r="AD45" s="52">
        <v>312.50233587866666</v>
      </c>
      <c r="AE45" s="121">
        <v>108.96768489900001</v>
      </c>
      <c r="AF45" s="121">
        <v>88.312340746000004</v>
      </c>
      <c r="AG45" s="121">
        <v>26.886494678000002</v>
      </c>
      <c r="AH45" s="121">
        <v>0.89222591033333332</v>
      </c>
      <c r="AI45" s="121">
        <v>6.2172170069999995</v>
      </c>
      <c r="AJ45" s="121">
        <v>3.0869411626666667</v>
      </c>
      <c r="AK45" s="121">
        <v>66.16285329166665</v>
      </c>
      <c r="AL45" s="121">
        <v>11.976578183999999</v>
      </c>
      <c r="AM45" s="52">
        <v>3.0026685403333331</v>
      </c>
      <c r="AN45" s="53">
        <v>7334.0018518890001</v>
      </c>
      <c r="AO45" s="53">
        <v>36.386745916999999</v>
      </c>
      <c r="AP45" s="53">
        <v>2707.0514708149999</v>
      </c>
      <c r="AQ45" s="122">
        <v>950.58630113300001</v>
      </c>
      <c r="AR45" s="122">
        <v>247.54925731200001</v>
      </c>
      <c r="AS45" s="122">
        <v>58.819584952</v>
      </c>
      <c r="AT45" s="122">
        <v>5.6705279149999992</v>
      </c>
      <c r="AU45" s="122">
        <v>1444.425799503</v>
      </c>
      <c r="AV45" s="53">
        <v>2056.4886911109998</v>
      </c>
      <c r="AW45" s="53">
        <v>2510.4835163160005</v>
      </c>
      <c r="AX45" s="122">
        <v>1296.372472602</v>
      </c>
      <c r="AY45" s="122">
        <v>400.97323671199996</v>
      </c>
      <c r="AZ45" s="122">
        <v>382.27530707800003</v>
      </c>
      <c r="BA45" s="122">
        <v>13.123268485000001</v>
      </c>
      <c r="BB45" s="122">
        <v>19.746507537999999</v>
      </c>
      <c r="BC45" s="122">
        <v>5.2792020150000001</v>
      </c>
      <c r="BD45" s="122">
        <v>328.72282840900004</v>
      </c>
      <c r="BE45" s="122">
        <v>63.990693477000001</v>
      </c>
      <c r="BF45" s="53">
        <v>23.591427729999996</v>
      </c>
    </row>
    <row r="46" spans="1:58" s="105" customFormat="1" x14ac:dyDescent="0.25">
      <c r="A46" s="98" t="s">
        <v>167</v>
      </c>
      <c r="B46" s="99">
        <v>1174.854160112</v>
      </c>
      <c r="C46" s="100">
        <v>3.4025417650000001</v>
      </c>
      <c r="D46" s="100">
        <v>460.03273406699998</v>
      </c>
      <c r="E46" s="101">
        <v>97.823173561000004</v>
      </c>
      <c r="F46" s="102">
        <v>44.672902134000005</v>
      </c>
      <c r="G46" s="102">
        <v>29.299665193999999</v>
      </c>
      <c r="H46" s="102">
        <v>10.911104394000001</v>
      </c>
      <c r="I46" s="103">
        <v>277.32588878399997</v>
      </c>
      <c r="J46" s="100">
        <v>471.23565121199999</v>
      </c>
      <c r="K46" s="100">
        <v>237.72584179399999</v>
      </c>
      <c r="L46" s="101">
        <v>68.332317853999996</v>
      </c>
      <c r="M46" s="102">
        <v>69.374045976000005</v>
      </c>
      <c r="N46" s="102">
        <v>21.549431174999999</v>
      </c>
      <c r="O46" s="102">
        <v>0.75612039200000003</v>
      </c>
      <c r="P46" s="102">
        <v>0.75612039200000003</v>
      </c>
      <c r="Q46" s="102">
        <v>4.9147825489999999</v>
      </c>
      <c r="R46" s="102">
        <v>60.701217573999998</v>
      </c>
      <c r="S46" s="104">
        <v>11.341805881999999</v>
      </c>
      <c r="T46" s="163">
        <v>2.4573912739999999</v>
      </c>
      <c r="U46" s="100">
        <v>1137.9432150116666</v>
      </c>
      <c r="V46" s="100">
        <v>4.7967046380000005</v>
      </c>
      <c r="W46" s="100">
        <v>441.71870577633337</v>
      </c>
      <c r="X46" s="120">
        <v>99.56414748600001</v>
      </c>
      <c r="Y46" s="120">
        <v>53.263077234333331</v>
      </c>
      <c r="Z46" s="120">
        <v>29.002859314333335</v>
      </c>
      <c r="AA46" s="120">
        <v>8.2843067193333333</v>
      </c>
      <c r="AB46" s="120">
        <v>251.60431502233337</v>
      </c>
      <c r="AC46" s="100">
        <v>418.72633977766668</v>
      </c>
      <c r="AD46" s="100">
        <v>268.94173067866672</v>
      </c>
      <c r="AE46" s="120">
        <v>85.224294052333335</v>
      </c>
      <c r="AF46" s="120">
        <v>80.753249282666673</v>
      </c>
      <c r="AG46" s="120">
        <v>22.187768006666669</v>
      </c>
      <c r="AH46" s="120">
        <v>0.58707647500000004</v>
      </c>
      <c r="AI46" s="120">
        <v>1.8024081719999998</v>
      </c>
      <c r="AJ46" s="120">
        <v>5.9820020189999994</v>
      </c>
      <c r="AK46" s="120">
        <v>63.583881247000001</v>
      </c>
      <c r="AL46" s="120">
        <v>8.821051424000002</v>
      </c>
      <c r="AM46" s="100">
        <v>3.7597341409999996</v>
      </c>
      <c r="AN46" s="100">
        <v>5803.0898316600005</v>
      </c>
      <c r="AO46" s="100">
        <v>28.662969976999996</v>
      </c>
      <c r="AP46" s="100">
        <v>2077.3392078859997</v>
      </c>
      <c r="AQ46" s="120">
        <v>720.68244765100007</v>
      </c>
      <c r="AR46" s="120">
        <v>219.85065159499999</v>
      </c>
      <c r="AS46" s="120">
        <v>145.68733635300001</v>
      </c>
      <c r="AT46" s="120">
        <v>22.225273443999999</v>
      </c>
      <c r="AU46" s="120">
        <v>968.89349884299986</v>
      </c>
      <c r="AV46" s="100">
        <v>1597.1204701300001</v>
      </c>
      <c r="AW46" s="100">
        <v>2069.647844139</v>
      </c>
      <c r="AX46" s="120">
        <v>1081.144931546</v>
      </c>
      <c r="AY46" s="120">
        <v>277.88463091699998</v>
      </c>
      <c r="AZ46" s="120">
        <v>367.81471080799997</v>
      </c>
      <c r="BA46" s="120">
        <v>11.770465263999998</v>
      </c>
      <c r="BB46" s="120">
        <v>14.106569486</v>
      </c>
      <c r="BC46" s="120">
        <v>15.857066879</v>
      </c>
      <c r="BD46" s="120">
        <v>253.933553749</v>
      </c>
      <c r="BE46" s="120">
        <v>47.135915489999995</v>
      </c>
      <c r="BF46" s="100">
        <v>30.319339528</v>
      </c>
    </row>
    <row r="47" spans="1:58" s="29" customFormat="1" x14ac:dyDescent="0.25">
      <c r="A47" s="37" t="s">
        <v>168</v>
      </c>
      <c r="B47" s="59">
        <v>1327.4487255289998</v>
      </c>
      <c r="C47" s="74">
        <v>7.7392788230000003</v>
      </c>
      <c r="D47" s="74">
        <v>441.25091216499999</v>
      </c>
      <c r="E47" s="60">
        <v>104.34818709</v>
      </c>
      <c r="F47" s="61">
        <v>48.344903653999999</v>
      </c>
      <c r="G47" s="61">
        <v>21.828735139999999</v>
      </c>
      <c r="H47" s="61">
        <v>23.109823166999998</v>
      </c>
      <c r="I47" s="62">
        <v>243.61926311400001</v>
      </c>
      <c r="J47" s="74">
        <v>602.054222966</v>
      </c>
      <c r="K47" s="74">
        <v>270.64946321999992</v>
      </c>
      <c r="L47" s="60">
        <v>76.053792200999993</v>
      </c>
      <c r="M47" s="61">
        <v>71.439496822999999</v>
      </c>
      <c r="N47" s="61">
        <v>31.552444430000001</v>
      </c>
      <c r="O47" s="61">
        <v>8.3346079629999998</v>
      </c>
      <c r="P47" s="61">
        <v>1.785987421</v>
      </c>
      <c r="Q47" s="61">
        <v>8.9299371030000003</v>
      </c>
      <c r="R47" s="61">
        <v>67.592121110999997</v>
      </c>
      <c r="S47" s="63">
        <v>4.961076168</v>
      </c>
      <c r="T47" s="162">
        <v>5.754848355</v>
      </c>
      <c r="U47" s="52">
        <v>1229.083038971</v>
      </c>
      <c r="V47" s="52">
        <v>4.9152468100000002</v>
      </c>
      <c r="W47" s="52">
        <v>382.1165469733333</v>
      </c>
      <c r="X47" s="121">
        <v>81.206557049333341</v>
      </c>
      <c r="Y47" s="121">
        <v>47.001966747666671</v>
      </c>
      <c r="Z47" s="121">
        <v>19.195781104666668</v>
      </c>
      <c r="AA47" s="121">
        <v>19.578383775999999</v>
      </c>
      <c r="AB47" s="121">
        <v>215.13385829566664</v>
      </c>
      <c r="AC47" s="52">
        <v>554.79012054399993</v>
      </c>
      <c r="AD47" s="52">
        <v>279.41232758966663</v>
      </c>
      <c r="AE47" s="121">
        <v>86.446232397000003</v>
      </c>
      <c r="AF47" s="121">
        <v>67.745095915666667</v>
      </c>
      <c r="AG47" s="121">
        <v>28.346947372999995</v>
      </c>
      <c r="AH47" s="121">
        <v>7.1903566333333329</v>
      </c>
      <c r="AI47" s="121">
        <v>1.3129158183333334</v>
      </c>
      <c r="AJ47" s="121">
        <v>8.5134677233333331</v>
      </c>
      <c r="AK47" s="121">
        <v>73.13839720433333</v>
      </c>
      <c r="AL47" s="121">
        <v>6.7189145246666664</v>
      </c>
      <c r="AM47" s="52">
        <v>7.8487970539999994</v>
      </c>
      <c r="AN47" s="53">
        <v>7006.4413142240001</v>
      </c>
      <c r="AO47" s="53">
        <v>41.388510256000004</v>
      </c>
      <c r="AP47" s="53">
        <v>1856.6595050180001</v>
      </c>
      <c r="AQ47" s="122">
        <v>556.81487149400004</v>
      </c>
      <c r="AR47" s="122">
        <v>220.98069433199998</v>
      </c>
      <c r="AS47" s="122">
        <v>61.653581224</v>
      </c>
      <c r="AT47" s="122">
        <v>42.331214086999999</v>
      </c>
      <c r="AU47" s="122">
        <v>974.879143881</v>
      </c>
      <c r="AV47" s="53">
        <v>2333.6111840269996</v>
      </c>
      <c r="AW47" s="53">
        <v>2733.6191619470001</v>
      </c>
      <c r="AX47" s="122">
        <v>1348.299384615</v>
      </c>
      <c r="AY47" s="122">
        <v>304.61967114699996</v>
      </c>
      <c r="AZ47" s="122">
        <v>441.32411379400003</v>
      </c>
      <c r="BA47" s="122">
        <v>232.67627057600001</v>
      </c>
      <c r="BB47" s="122">
        <v>9.1768795450000002</v>
      </c>
      <c r="BC47" s="122">
        <v>53.318730416000001</v>
      </c>
      <c r="BD47" s="122">
        <v>329.83186431600001</v>
      </c>
      <c r="BE47" s="122">
        <v>14.372247538</v>
      </c>
      <c r="BF47" s="53">
        <v>41.162952976</v>
      </c>
    </row>
    <row r="48" spans="1:58" s="29" customFormat="1" x14ac:dyDescent="0.25">
      <c r="A48" s="37" t="s">
        <v>169</v>
      </c>
      <c r="B48" s="59">
        <v>1380.832874464</v>
      </c>
      <c r="C48" s="74">
        <v>9.3601722709999997</v>
      </c>
      <c r="D48" s="74">
        <v>476.51195257300003</v>
      </c>
      <c r="E48" s="60">
        <v>107.558126008</v>
      </c>
      <c r="F48" s="61">
        <v>58.420813979999998</v>
      </c>
      <c r="G48" s="61">
        <v>11.843483281999999</v>
      </c>
      <c r="H48" s="61">
        <v>10.639307155999999</v>
      </c>
      <c r="I48" s="62">
        <v>288.050222147</v>
      </c>
      <c r="J48" s="74">
        <v>542.99264375400003</v>
      </c>
      <c r="K48" s="74">
        <v>348.33865131200002</v>
      </c>
      <c r="L48" s="60">
        <v>84.731334853000007</v>
      </c>
      <c r="M48" s="61">
        <v>95.702985877000003</v>
      </c>
      <c r="N48" s="61">
        <v>40.879119715999998</v>
      </c>
      <c r="O48" s="61">
        <v>0</v>
      </c>
      <c r="P48" s="61">
        <v>5.1576459449999996</v>
      </c>
      <c r="Q48" s="61">
        <v>18.720344543</v>
      </c>
      <c r="R48" s="61">
        <v>97.989574433000001</v>
      </c>
      <c r="S48" s="63">
        <v>5.1576459449999996</v>
      </c>
      <c r="T48" s="162">
        <v>3.6294545540000001</v>
      </c>
      <c r="U48" s="52">
        <v>1290.2470064923334</v>
      </c>
      <c r="V48" s="52">
        <v>9.3716069616666662</v>
      </c>
      <c r="W48" s="52">
        <v>412.93250124433331</v>
      </c>
      <c r="X48" s="121">
        <v>100.53242509433333</v>
      </c>
      <c r="Y48" s="121">
        <v>56.352080488666665</v>
      </c>
      <c r="Z48" s="121">
        <v>15.877675693333336</v>
      </c>
      <c r="AA48" s="121">
        <v>11.413696888000002</v>
      </c>
      <c r="AB48" s="121">
        <v>228.75662307999997</v>
      </c>
      <c r="AC48" s="52">
        <v>535.75259303233327</v>
      </c>
      <c r="AD48" s="52">
        <v>329.06033986666665</v>
      </c>
      <c r="AE48" s="121">
        <v>93.319823737333323</v>
      </c>
      <c r="AF48" s="121">
        <v>94.526388476000008</v>
      </c>
      <c r="AG48" s="121">
        <v>31.115062240333334</v>
      </c>
      <c r="AH48" s="121">
        <v>0.93023806833333333</v>
      </c>
      <c r="AI48" s="121">
        <v>2.2788826336666665</v>
      </c>
      <c r="AJ48" s="121">
        <v>11.997783953333332</v>
      </c>
      <c r="AK48" s="121">
        <v>88.381129785333329</v>
      </c>
      <c r="AL48" s="121">
        <v>6.5110309723333337</v>
      </c>
      <c r="AM48" s="52">
        <v>3.1299653873333333</v>
      </c>
      <c r="AN48" s="53">
        <v>7664.7592208509996</v>
      </c>
      <c r="AO48" s="53">
        <v>77.440609163000005</v>
      </c>
      <c r="AP48" s="53">
        <v>2371.2674972690002</v>
      </c>
      <c r="AQ48" s="122">
        <v>767.05484191599999</v>
      </c>
      <c r="AR48" s="122">
        <v>256.23747805199997</v>
      </c>
      <c r="AS48" s="122">
        <v>36.787292186999998</v>
      </c>
      <c r="AT48" s="122">
        <v>34.508951052999997</v>
      </c>
      <c r="AU48" s="122">
        <v>1276.6789340609998</v>
      </c>
      <c r="AV48" s="53">
        <v>2322.0126366019999</v>
      </c>
      <c r="AW48" s="53">
        <v>2865.2153248959999</v>
      </c>
      <c r="AX48" s="122">
        <v>1316.5032257590001</v>
      </c>
      <c r="AY48" s="122">
        <v>553.776486675</v>
      </c>
      <c r="AZ48" s="122">
        <v>472.75881110499995</v>
      </c>
      <c r="BA48" s="122">
        <v>57.496091161999992</v>
      </c>
      <c r="BB48" s="122">
        <v>10.992234914000001</v>
      </c>
      <c r="BC48" s="122">
        <v>48.650386257000001</v>
      </c>
      <c r="BD48" s="122">
        <v>393.530587282</v>
      </c>
      <c r="BE48" s="122">
        <v>11.507501742000001</v>
      </c>
      <c r="BF48" s="53">
        <v>28.823152921000002</v>
      </c>
    </row>
    <row r="49" spans="1:58" s="29" customFormat="1" x14ac:dyDescent="0.25">
      <c r="A49" s="37" t="s">
        <v>170</v>
      </c>
      <c r="B49" s="59">
        <v>1537.6052327329999</v>
      </c>
      <c r="C49" s="74">
        <v>64.139139446000001</v>
      </c>
      <c r="D49" s="74">
        <v>506.775186582</v>
      </c>
      <c r="E49" s="60">
        <v>110.505199942</v>
      </c>
      <c r="F49" s="61">
        <v>64.380193386000002</v>
      </c>
      <c r="G49" s="61">
        <v>25.114723277</v>
      </c>
      <c r="H49" s="61">
        <v>26.802080540999999</v>
      </c>
      <c r="I49" s="62">
        <v>279.97298943599998</v>
      </c>
      <c r="J49" s="74">
        <v>541.12416761899999</v>
      </c>
      <c r="K49" s="74">
        <v>423.63483729500001</v>
      </c>
      <c r="L49" s="60">
        <v>147.867007118</v>
      </c>
      <c r="M49" s="61">
        <v>141.415211067</v>
      </c>
      <c r="N49" s="61">
        <v>32.262759901999999</v>
      </c>
      <c r="O49" s="61">
        <v>0</v>
      </c>
      <c r="P49" s="61">
        <v>0.96595089499999998</v>
      </c>
      <c r="Q49" s="61">
        <v>20.284968801000002</v>
      </c>
      <c r="R49" s="61">
        <v>72.145381455000006</v>
      </c>
      <c r="S49" s="63">
        <v>8.6935580570000006</v>
      </c>
      <c r="T49" s="162">
        <v>1.931901791</v>
      </c>
      <c r="U49" s="52">
        <v>1383.0291014563336</v>
      </c>
      <c r="V49" s="52">
        <v>23.851017911333333</v>
      </c>
      <c r="W49" s="52">
        <v>475.63563795500005</v>
      </c>
      <c r="X49" s="121">
        <v>102.13664534166668</v>
      </c>
      <c r="Y49" s="121">
        <v>65.744509576333328</v>
      </c>
      <c r="Z49" s="121">
        <v>13.290126873333334</v>
      </c>
      <c r="AA49" s="121">
        <v>23.932363289333335</v>
      </c>
      <c r="AB49" s="121">
        <v>270.5319928743333</v>
      </c>
      <c r="AC49" s="52">
        <v>500.39647549733331</v>
      </c>
      <c r="AD49" s="52">
        <v>379.96169613966669</v>
      </c>
      <c r="AE49" s="121">
        <v>113.641009926</v>
      </c>
      <c r="AF49" s="121">
        <v>126.79415148100001</v>
      </c>
      <c r="AG49" s="121">
        <v>34.910082451333331</v>
      </c>
      <c r="AH49" s="121">
        <v>0.209585616</v>
      </c>
      <c r="AI49" s="121">
        <v>2.9456762663333333</v>
      </c>
      <c r="AJ49" s="121">
        <v>19.603520315666668</v>
      </c>
      <c r="AK49" s="121">
        <v>74.930059532000001</v>
      </c>
      <c r="AL49" s="121">
        <v>6.9276105513333333</v>
      </c>
      <c r="AM49" s="52">
        <v>3.1842739529999999</v>
      </c>
      <c r="AN49" s="53">
        <v>8299.569445735</v>
      </c>
      <c r="AO49" s="53">
        <v>176.48439413</v>
      </c>
      <c r="AP49" s="53">
        <v>2738.1087141919998</v>
      </c>
      <c r="AQ49" s="122">
        <v>749.08167579699989</v>
      </c>
      <c r="AR49" s="122">
        <v>293.32015741500004</v>
      </c>
      <c r="AS49" s="122">
        <v>80.889863104</v>
      </c>
      <c r="AT49" s="122">
        <v>141.304506035</v>
      </c>
      <c r="AU49" s="122">
        <v>1473.5125118410001</v>
      </c>
      <c r="AV49" s="53">
        <v>2323.925884153</v>
      </c>
      <c r="AW49" s="53">
        <v>3024.2307073830007</v>
      </c>
      <c r="AX49" s="122">
        <v>1200.9053889219999</v>
      </c>
      <c r="AY49" s="122">
        <v>725.59837190300004</v>
      </c>
      <c r="AZ49" s="122">
        <v>482.71537908900007</v>
      </c>
      <c r="BA49" s="122">
        <v>17.303462452999998</v>
      </c>
      <c r="BB49" s="122">
        <v>14.417289624999999</v>
      </c>
      <c r="BC49" s="122">
        <v>49.832724869000003</v>
      </c>
      <c r="BD49" s="122">
        <v>491.34320083</v>
      </c>
      <c r="BE49" s="122">
        <v>42.114889691999998</v>
      </c>
      <c r="BF49" s="53">
        <v>36.819745877000003</v>
      </c>
    </row>
    <row r="50" spans="1:58" s="105" customFormat="1" x14ac:dyDescent="0.25">
      <c r="A50" s="98" t="s">
        <v>171</v>
      </c>
      <c r="B50" s="99">
        <v>1500.2227415420002</v>
      </c>
      <c r="C50" s="100">
        <v>3.1498692259999999</v>
      </c>
      <c r="D50" s="100">
        <v>520.92566469600001</v>
      </c>
      <c r="E50" s="101">
        <v>123.793461415</v>
      </c>
      <c r="F50" s="102">
        <v>71.332382404000001</v>
      </c>
      <c r="G50" s="102">
        <v>11.487758355</v>
      </c>
      <c r="H50" s="102">
        <v>21.202395986999999</v>
      </c>
      <c r="I50" s="103">
        <v>293.10966653499997</v>
      </c>
      <c r="J50" s="100">
        <v>510.105276871</v>
      </c>
      <c r="K50" s="100">
        <v>459.74219229600004</v>
      </c>
      <c r="L50" s="101">
        <v>115.145970244</v>
      </c>
      <c r="M50" s="102">
        <v>203.81506759000001</v>
      </c>
      <c r="N50" s="102">
        <v>33.53684294</v>
      </c>
      <c r="O50" s="102">
        <v>0.92643212500000005</v>
      </c>
      <c r="P50" s="102">
        <v>2.779296376</v>
      </c>
      <c r="Q50" s="102">
        <v>13.155336180999999</v>
      </c>
      <c r="R50" s="102">
        <v>86.492231912999998</v>
      </c>
      <c r="S50" s="104">
        <v>3.8910149270000001</v>
      </c>
      <c r="T50" s="163">
        <v>6.2997384529999998</v>
      </c>
      <c r="U50" s="100">
        <v>1475.1364870053333</v>
      </c>
      <c r="V50" s="100">
        <v>31.566830282999998</v>
      </c>
      <c r="W50" s="100">
        <v>486.24494135966665</v>
      </c>
      <c r="X50" s="120">
        <v>115.767601044</v>
      </c>
      <c r="Y50" s="120">
        <v>67.995106076333329</v>
      </c>
      <c r="Z50" s="120">
        <v>17.276191515000004</v>
      </c>
      <c r="AA50" s="120">
        <v>19.594081823</v>
      </c>
      <c r="AB50" s="120">
        <v>265.6119609013333</v>
      </c>
      <c r="AC50" s="100">
        <v>526.79994350133336</v>
      </c>
      <c r="AD50" s="100">
        <v>425.80083859233338</v>
      </c>
      <c r="AE50" s="120">
        <v>123.92567424233333</v>
      </c>
      <c r="AF50" s="120">
        <v>161.505659917</v>
      </c>
      <c r="AG50" s="120">
        <v>33.013460610000003</v>
      </c>
      <c r="AH50" s="120">
        <v>3.9396889883333337</v>
      </c>
      <c r="AI50" s="120">
        <v>2.9956821836666667</v>
      </c>
      <c r="AJ50" s="120">
        <v>14.340897775000002</v>
      </c>
      <c r="AK50" s="120">
        <v>81.492301503333337</v>
      </c>
      <c r="AL50" s="120">
        <v>4.5874733726666665</v>
      </c>
      <c r="AM50" s="100">
        <v>4.7239332689999998</v>
      </c>
      <c r="AN50" s="100">
        <v>7900.5487734130002</v>
      </c>
      <c r="AO50" s="100">
        <v>152.03714758300001</v>
      </c>
      <c r="AP50" s="100">
        <v>2646.6922232030001</v>
      </c>
      <c r="AQ50" s="120">
        <v>676.16224640300004</v>
      </c>
      <c r="AR50" s="120">
        <v>287.15869512400002</v>
      </c>
      <c r="AS50" s="120">
        <v>72.929284160000009</v>
      </c>
      <c r="AT50" s="120">
        <v>189.45063820000001</v>
      </c>
      <c r="AU50" s="120">
        <v>1420.9913593159999</v>
      </c>
      <c r="AV50" s="100">
        <v>2012.2901193729999</v>
      </c>
      <c r="AW50" s="100">
        <v>3051.4100074749999</v>
      </c>
      <c r="AX50" s="120">
        <v>1304.9829494779999</v>
      </c>
      <c r="AY50" s="120">
        <v>600.90769642700002</v>
      </c>
      <c r="AZ50" s="120">
        <v>425.89230130999999</v>
      </c>
      <c r="BA50" s="120">
        <v>224.50609219699999</v>
      </c>
      <c r="BB50" s="120">
        <v>9.6337854509999996</v>
      </c>
      <c r="BC50" s="120">
        <v>26.548844925000001</v>
      </c>
      <c r="BD50" s="120">
        <v>440.95315155499998</v>
      </c>
      <c r="BE50" s="120">
        <v>17.985186131999999</v>
      </c>
      <c r="BF50" s="100">
        <v>38.119275779000006</v>
      </c>
    </row>
    <row r="51" spans="1:58" s="29" customFormat="1" x14ac:dyDescent="0.25">
      <c r="A51" s="37" t="s">
        <v>172</v>
      </c>
      <c r="B51" s="59">
        <v>1544.815833098</v>
      </c>
      <c r="C51" s="74">
        <v>11.575792007</v>
      </c>
      <c r="D51" s="74">
        <v>707.08270985000001</v>
      </c>
      <c r="E51" s="60">
        <v>129.25029685300001</v>
      </c>
      <c r="F51" s="61">
        <v>106.482450818</v>
      </c>
      <c r="G51" s="61">
        <v>10.790992549</v>
      </c>
      <c r="H51" s="61">
        <v>61.393172806999999</v>
      </c>
      <c r="I51" s="62">
        <v>399.16579682299999</v>
      </c>
      <c r="J51" s="74">
        <v>494.37684477400001</v>
      </c>
      <c r="K51" s="74">
        <v>328.64128863499997</v>
      </c>
      <c r="L51" s="60">
        <v>94.304852795000002</v>
      </c>
      <c r="M51" s="61">
        <v>104.574527792</v>
      </c>
      <c r="N51" s="61">
        <v>27.467981034000001</v>
      </c>
      <c r="O51" s="61">
        <v>0.39239972899999997</v>
      </c>
      <c r="P51" s="61">
        <v>11.575792007</v>
      </c>
      <c r="Q51" s="61">
        <v>6.8669952580000002</v>
      </c>
      <c r="R51" s="61">
        <v>80.515742051999993</v>
      </c>
      <c r="S51" s="63">
        <v>2.9429979679999998</v>
      </c>
      <c r="T51" s="162">
        <v>3.1391978319999998</v>
      </c>
      <c r="U51" s="52">
        <v>1414.2419030459998</v>
      </c>
      <c r="V51" s="52">
        <v>6.8384553046666667</v>
      </c>
      <c r="W51" s="52">
        <v>583.12468218200002</v>
      </c>
      <c r="X51" s="121">
        <v>124.41340780366666</v>
      </c>
      <c r="Y51" s="121">
        <v>91.264701600000009</v>
      </c>
      <c r="Z51" s="121">
        <v>5.5257001306666664</v>
      </c>
      <c r="AA51" s="121">
        <v>49.683974600333336</v>
      </c>
      <c r="AB51" s="121">
        <v>312.23689804733334</v>
      </c>
      <c r="AC51" s="52">
        <v>461.59239837366664</v>
      </c>
      <c r="AD51" s="52">
        <v>357.70322734566668</v>
      </c>
      <c r="AE51" s="121">
        <v>123.56588710066667</v>
      </c>
      <c r="AF51" s="121">
        <v>101.619123348</v>
      </c>
      <c r="AG51" s="121">
        <v>29.289818928999996</v>
      </c>
      <c r="AH51" s="121">
        <v>0.17920977499999999</v>
      </c>
      <c r="AI51" s="121">
        <v>5.9123132023333325</v>
      </c>
      <c r="AJ51" s="121">
        <v>7.0098743186666672</v>
      </c>
      <c r="AK51" s="121">
        <v>87.202265876333342</v>
      </c>
      <c r="AL51" s="121">
        <v>2.9247347956666672</v>
      </c>
      <c r="AM51" s="52">
        <v>4.9831398400000007</v>
      </c>
      <c r="AN51" s="53">
        <v>8057.9230443350007</v>
      </c>
      <c r="AO51" s="53">
        <v>52.323574362000002</v>
      </c>
      <c r="AP51" s="53">
        <v>3331.0372297509998</v>
      </c>
      <c r="AQ51" s="122">
        <v>748.39947964999999</v>
      </c>
      <c r="AR51" s="122">
        <v>455.01550978699998</v>
      </c>
      <c r="AS51" s="122">
        <v>22.963579969000001</v>
      </c>
      <c r="AT51" s="122">
        <v>279.47410974000002</v>
      </c>
      <c r="AU51" s="122">
        <v>1825.1845506049999</v>
      </c>
      <c r="AV51" s="53">
        <v>1972.916752349</v>
      </c>
      <c r="AW51" s="53">
        <v>2669.5296398929995</v>
      </c>
      <c r="AX51" s="122">
        <v>1137.6155690309999</v>
      </c>
      <c r="AY51" s="122">
        <v>584.50083270499999</v>
      </c>
      <c r="AZ51" s="122">
        <v>414.42771685599996</v>
      </c>
      <c r="BA51" s="122">
        <v>14.396133574</v>
      </c>
      <c r="BB51" s="122">
        <v>32.622892390000004</v>
      </c>
      <c r="BC51" s="122">
        <v>15.805411863</v>
      </c>
      <c r="BD51" s="122">
        <v>455.91859032699995</v>
      </c>
      <c r="BE51" s="122">
        <v>14.242493147000001</v>
      </c>
      <c r="BF51" s="53">
        <v>32.115847979999998</v>
      </c>
    </row>
    <row r="52" spans="1:58" s="29" customFormat="1" x14ac:dyDescent="0.25">
      <c r="A52" s="37" t="s">
        <v>173</v>
      </c>
      <c r="B52" s="59">
        <v>1721.3536282599998</v>
      </c>
      <c r="C52" s="74">
        <v>5.5164317629999999</v>
      </c>
      <c r="D52" s="74">
        <v>689.30162234299996</v>
      </c>
      <c r="E52" s="60">
        <v>105.052739004</v>
      </c>
      <c r="F52" s="61">
        <v>113.111446382</v>
      </c>
      <c r="G52" s="61">
        <v>16.359073505000001</v>
      </c>
      <c r="H52" s="61">
        <v>97.470605766000006</v>
      </c>
      <c r="I52" s="62">
        <v>357.307757686</v>
      </c>
      <c r="J52" s="74">
        <v>506.33352595999997</v>
      </c>
      <c r="K52" s="74">
        <v>520.20204819399999</v>
      </c>
      <c r="L52" s="60">
        <v>110.206746869</v>
      </c>
      <c r="M52" s="61">
        <v>201.064426688</v>
      </c>
      <c r="N52" s="61">
        <v>36.332360925000003</v>
      </c>
      <c r="O52" s="61">
        <v>3.4239921290000002</v>
      </c>
      <c r="P52" s="61">
        <v>31.957259871000002</v>
      </c>
      <c r="Q52" s="61">
        <v>5.7066535480000002</v>
      </c>
      <c r="R52" s="61">
        <v>130.55949923899999</v>
      </c>
      <c r="S52" s="63">
        <v>0.95110892499999999</v>
      </c>
      <c r="T52" s="162">
        <v>0</v>
      </c>
      <c r="U52" s="52">
        <v>1591.4692263309998</v>
      </c>
      <c r="V52" s="52">
        <v>6.2308987343333326</v>
      </c>
      <c r="W52" s="52">
        <v>680.73516538733327</v>
      </c>
      <c r="X52" s="121">
        <v>114.08596421133335</v>
      </c>
      <c r="Y52" s="121">
        <v>111.19145332133333</v>
      </c>
      <c r="Z52" s="121">
        <v>11.220573303666667</v>
      </c>
      <c r="AA52" s="121">
        <v>78.743759237666666</v>
      </c>
      <c r="AB52" s="121">
        <v>365.49341531333334</v>
      </c>
      <c r="AC52" s="52">
        <v>477.62256536566673</v>
      </c>
      <c r="AD52" s="52">
        <v>425.94866047366662</v>
      </c>
      <c r="AE52" s="121">
        <v>114.53155307933332</v>
      </c>
      <c r="AF52" s="121">
        <v>140.32638952266666</v>
      </c>
      <c r="AG52" s="121">
        <v>33.780402331666664</v>
      </c>
      <c r="AH52" s="121">
        <v>1.6186667673333333</v>
      </c>
      <c r="AI52" s="121">
        <v>14.851346430666666</v>
      </c>
      <c r="AJ52" s="121">
        <v>5.567086099</v>
      </c>
      <c r="AK52" s="121">
        <v>113.02536696233334</v>
      </c>
      <c r="AL52" s="121">
        <v>2.2478492806666668</v>
      </c>
      <c r="AM52" s="52">
        <v>0.93193636999999996</v>
      </c>
      <c r="AN52" s="53">
        <v>9658.2715146829996</v>
      </c>
      <c r="AO52" s="53">
        <v>55.740093355999996</v>
      </c>
      <c r="AP52" s="53">
        <v>3904.3898218929999</v>
      </c>
      <c r="AQ52" s="122">
        <v>736.40691089500001</v>
      </c>
      <c r="AR52" s="122">
        <v>679.15965217400003</v>
      </c>
      <c r="AS52" s="122">
        <v>35.916962368</v>
      </c>
      <c r="AT52" s="122">
        <v>313.84729755799998</v>
      </c>
      <c r="AU52" s="122">
        <v>2139.058998898</v>
      </c>
      <c r="AV52" s="53">
        <v>2194.7998581890001</v>
      </c>
      <c r="AW52" s="53">
        <v>3483.8794574389999</v>
      </c>
      <c r="AX52" s="122">
        <v>1218.0353554039998</v>
      </c>
      <c r="AY52" s="122">
        <v>890.7297227040001</v>
      </c>
      <c r="AZ52" s="122">
        <v>554.59517754899991</v>
      </c>
      <c r="BA52" s="122">
        <v>28.177778636999999</v>
      </c>
      <c r="BB52" s="122">
        <v>89.185963826000005</v>
      </c>
      <c r="BC52" s="122">
        <v>21.549729702999997</v>
      </c>
      <c r="BD52" s="122">
        <v>665.234967665</v>
      </c>
      <c r="BE52" s="122">
        <v>16.370761950999999</v>
      </c>
      <c r="BF52" s="53">
        <v>19.462283806000002</v>
      </c>
    </row>
    <row r="53" spans="1:58" s="29" customFormat="1" x14ac:dyDescent="0.25">
      <c r="A53" s="37" t="s">
        <v>174</v>
      </c>
      <c r="B53" s="59">
        <v>1895.123226099</v>
      </c>
      <c r="C53" s="74">
        <v>7.3969818150000002</v>
      </c>
      <c r="D53" s="74">
        <v>835.60156931000006</v>
      </c>
      <c r="E53" s="60">
        <v>110.131887405</v>
      </c>
      <c r="F53" s="61">
        <v>127.708618372</v>
      </c>
      <c r="G53" s="61">
        <v>13.042046883999999</v>
      </c>
      <c r="H53" s="61">
        <v>99.546324237999997</v>
      </c>
      <c r="I53" s="62">
        <v>485.17269241100001</v>
      </c>
      <c r="J53" s="74">
        <v>565.16384371100003</v>
      </c>
      <c r="K53" s="74">
        <v>486.76617384699995</v>
      </c>
      <c r="L53" s="60">
        <v>81.647229615000001</v>
      </c>
      <c r="M53" s="61">
        <v>220.93616735800001</v>
      </c>
      <c r="N53" s="61">
        <v>52.557502366999998</v>
      </c>
      <c r="O53" s="61">
        <v>0</v>
      </c>
      <c r="P53" s="61">
        <v>16.935195207</v>
      </c>
      <c r="Q53" s="61">
        <v>3.503833491</v>
      </c>
      <c r="R53" s="61">
        <v>109.23967164699999</v>
      </c>
      <c r="S53" s="63">
        <v>1.9465741620000001</v>
      </c>
      <c r="T53" s="162">
        <v>0.194657416</v>
      </c>
      <c r="U53" s="52">
        <v>1774.977282994</v>
      </c>
      <c r="V53" s="52">
        <v>4.5728973206666668</v>
      </c>
      <c r="W53" s="52">
        <v>746.87919046900004</v>
      </c>
      <c r="X53" s="121">
        <v>107.73409179233333</v>
      </c>
      <c r="Y53" s="121">
        <v>120.39471095333333</v>
      </c>
      <c r="Z53" s="121">
        <v>16.897663557000001</v>
      </c>
      <c r="AA53" s="121">
        <v>56.18254450733334</v>
      </c>
      <c r="AB53" s="121">
        <v>445.67017965899998</v>
      </c>
      <c r="AC53" s="52">
        <v>512.17130605033333</v>
      </c>
      <c r="AD53" s="52">
        <v>511.04798088933336</v>
      </c>
      <c r="AE53" s="121">
        <v>114.648629546</v>
      </c>
      <c r="AF53" s="121">
        <v>198.54879927733336</v>
      </c>
      <c r="AG53" s="121">
        <v>38.534395893999999</v>
      </c>
      <c r="AH53" s="121">
        <v>1.6630236166666668</v>
      </c>
      <c r="AI53" s="121">
        <v>20.493680040000001</v>
      </c>
      <c r="AJ53" s="121">
        <v>7.0291094226666671</v>
      </c>
      <c r="AK53" s="121">
        <v>126.48792627666666</v>
      </c>
      <c r="AL53" s="121">
        <v>3.6424168160000003</v>
      </c>
      <c r="AM53" s="52">
        <v>0.30590826466666665</v>
      </c>
      <c r="AN53" s="53">
        <v>10365.896028465</v>
      </c>
      <c r="AO53" s="53">
        <v>31.230421646</v>
      </c>
      <c r="AP53" s="53">
        <v>4262.0301864510002</v>
      </c>
      <c r="AQ53" s="122">
        <v>688.50877771699993</v>
      </c>
      <c r="AR53" s="122">
        <v>707.81623469800002</v>
      </c>
      <c r="AS53" s="122">
        <v>82.847266281000003</v>
      </c>
      <c r="AT53" s="122">
        <v>178.474306958</v>
      </c>
      <c r="AU53" s="122">
        <v>2604.3836007969999</v>
      </c>
      <c r="AV53" s="53">
        <v>2367.5984239039999</v>
      </c>
      <c r="AW53" s="53">
        <v>3687.5783339009995</v>
      </c>
      <c r="AX53" s="122">
        <v>1063.5320144929999</v>
      </c>
      <c r="AY53" s="122">
        <v>1156.9248217100001</v>
      </c>
      <c r="AZ53" s="122">
        <v>588.76930057900006</v>
      </c>
      <c r="BA53" s="122">
        <v>6.6733983509999995</v>
      </c>
      <c r="BB53" s="122">
        <v>76.889815170999995</v>
      </c>
      <c r="BC53" s="122">
        <v>37.548852780000004</v>
      </c>
      <c r="BD53" s="122">
        <v>741.53871726800003</v>
      </c>
      <c r="BE53" s="122">
        <v>15.701413549</v>
      </c>
      <c r="BF53" s="53">
        <v>17.458662563000001</v>
      </c>
    </row>
    <row r="54" spans="1:58" s="105" customFormat="1" x14ac:dyDescent="0.25">
      <c r="A54" s="98" t="s">
        <v>175</v>
      </c>
      <c r="B54" s="99">
        <v>2373.1701915960002</v>
      </c>
      <c r="C54" s="100">
        <v>27.753720468000001</v>
      </c>
      <c r="D54" s="100">
        <v>920.184724405</v>
      </c>
      <c r="E54" s="101">
        <v>130.95216961400001</v>
      </c>
      <c r="F54" s="102">
        <v>109.312633316</v>
      </c>
      <c r="G54" s="102">
        <v>30.566597543</v>
      </c>
      <c r="H54" s="102">
        <v>66.654504864000003</v>
      </c>
      <c r="I54" s="103">
        <v>582.69881906800003</v>
      </c>
      <c r="J54" s="100">
        <v>569.27982509399999</v>
      </c>
      <c r="K54" s="100">
        <v>851.26379317100009</v>
      </c>
      <c r="L54" s="101">
        <v>225.768465104</v>
      </c>
      <c r="M54" s="102">
        <v>393.615265292</v>
      </c>
      <c r="N54" s="102">
        <v>41.443055563999998</v>
      </c>
      <c r="O54" s="102">
        <v>0.93762569200000001</v>
      </c>
      <c r="P54" s="102">
        <v>2.8128770749999998</v>
      </c>
      <c r="Q54" s="102">
        <v>7.5010055319999998</v>
      </c>
      <c r="R54" s="102">
        <v>174.49737045399999</v>
      </c>
      <c r="S54" s="104">
        <v>4.6881284580000004</v>
      </c>
      <c r="T54" s="163">
        <v>4.6881284580000004</v>
      </c>
      <c r="U54" s="100">
        <v>2056.637042109</v>
      </c>
      <c r="V54" s="100">
        <v>9.5508445653333336</v>
      </c>
      <c r="W54" s="100">
        <v>815.76170652300004</v>
      </c>
      <c r="X54" s="120">
        <v>111.96178193733333</v>
      </c>
      <c r="Y54" s="120">
        <v>131.98633492833335</v>
      </c>
      <c r="Z54" s="120">
        <v>24.40697076633333</v>
      </c>
      <c r="AA54" s="120">
        <v>21.840067227999999</v>
      </c>
      <c r="AB54" s="120">
        <v>525.56655166300004</v>
      </c>
      <c r="AC54" s="100">
        <v>544.07405730333323</v>
      </c>
      <c r="AD54" s="100">
        <v>685.10335665333332</v>
      </c>
      <c r="AE54" s="120">
        <v>153.77316689466667</v>
      </c>
      <c r="AF54" s="120">
        <v>297.53750453233329</v>
      </c>
      <c r="AG54" s="120">
        <v>40.066194754000001</v>
      </c>
      <c r="AH54" s="120">
        <v>0.75482493166666664</v>
      </c>
      <c r="AI54" s="120">
        <v>7.9617037569999995</v>
      </c>
      <c r="AJ54" s="120">
        <v>7.043049154666666</v>
      </c>
      <c r="AK54" s="120">
        <v>175.52680926899998</v>
      </c>
      <c r="AL54" s="120">
        <v>2.4401033600000002</v>
      </c>
      <c r="AM54" s="100">
        <v>2.1470770639999999</v>
      </c>
      <c r="AN54" s="100">
        <v>12085.259044959002</v>
      </c>
      <c r="AO54" s="100">
        <v>86.383784598999995</v>
      </c>
      <c r="AP54" s="100">
        <v>4510.5609508069992</v>
      </c>
      <c r="AQ54" s="120">
        <v>737.50332200799994</v>
      </c>
      <c r="AR54" s="120">
        <v>707.05020572099988</v>
      </c>
      <c r="AS54" s="120">
        <v>93.433111389999993</v>
      </c>
      <c r="AT54" s="120">
        <v>138.473950309</v>
      </c>
      <c r="AU54" s="120">
        <v>2834.1003613789999</v>
      </c>
      <c r="AV54" s="100">
        <v>2400.9960978729996</v>
      </c>
      <c r="AW54" s="100">
        <v>5066.4360631600002</v>
      </c>
      <c r="AX54" s="120">
        <v>1446.821530576</v>
      </c>
      <c r="AY54" s="120">
        <v>1540.7922139259999</v>
      </c>
      <c r="AZ54" s="120">
        <v>636.30727642300008</v>
      </c>
      <c r="BA54" s="120">
        <v>15.503009346999999</v>
      </c>
      <c r="BB54" s="120">
        <v>39.686380991999997</v>
      </c>
      <c r="BC54" s="120">
        <v>22.164060161999998</v>
      </c>
      <c r="BD54" s="120">
        <v>1281.5040903929998</v>
      </c>
      <c r="BE54" s="120">
        <v>83.657501341</v>
      </c>
      <c r="BF54" s="100">
        <v>20.882148520000001</v>
      </c>
    </row>
    <row r="55" spans="1:58" s="29" customFormat="1" x14ac:dyDescent="0.25">
      <c r="A55" s="37" t="s">
        <v>176</v>
      </c>
      <c r="B55" s="59">
        <v>1884.0047724000001</v>
      </c>
      <c r="C55" s="74">
        <v>4.3296963430000002</v>
      </c>
      <c r="D55" s="74">
        <v>912.765808343</v>
      </c>
      <c r="E55" s="60">
        <v>199.45465075000001</v>
      </c>
      <c r="F55" s="61">
        <v>67.082536614000006</v>
      </c>
      <c r="G55" s="61">
        <v>14.760328442</v>
      </c>
      <c r="H55" s="61">
        <v>65.368948248999999</v>
      </c>
      <c r="I55" s="62">
        <v>566.099344288</v>
      </c>
      <c r="J55" s="74">
        <v>501.19261681699999</v>
      </c>
      <c r="K55" s="74">
        <v>458.63169324500006</v>
      </c>
      <c r="L55" s="60">
        <v>110.850276726</v>
      </c>
      <c r="M55" s="61">
        <v>213.92636021800001</v>
      </c>
      <c r="N55" s="61">
        <v>36.605614535999997</v>
      </c>
      <c r="O55" s="61">
        <v>3.1488700679999999</v>
      </c>
      <c r="P55" s="61">
        <v>2.164848171</v>
      </c>
      <c r="Q55" s="61">
        <v>3.9360875850000001</v>
      </c>
      <c r="R55" s="61">
        <v>78.946634497000005</v>
      </c>
      <c r="S55" s="63">
        <v>9.0530014439999995</v>
      </c>
      <c r="T55" s="162">
        <v>7.0849576519999999</v>
      </c>
      <c r="U55" s="52">
        <v>2069.7014189136667</v>
      </c>
      <c r="V55" s="52">
        <v>5.6756036493333326</v>
      </c>
      <c r="W55" s="52">
        <v>920.56484609633333</v>
      </c>
      <c r="X55" s="121">
        <v>165.41908742633333</v>
      </c>
      <c r="Y55" s="121">
        <v>102.551468851</v>
      </c>
      <c r="Z55" s="121">
        <v>15.255442967999997</v>
      </c>
      <c r="AA55" s="121">
        <v>75.975281302666659</v>
      </c>
      <c r="AB55" s="121">
        <v>561.36356554833333</v>
      </c>
      <c r="AC55" s="52">
        <v>585.13895208300005</v>
      </c>
      <c r="AD55" s="52">
        <v>553.40745242833339</v>
      </c>
      <c r="AE55" s="121">
        <v>142.275423846</v>
      </c>
      <c r="AF55" s="121">
        <v>221.39859345033335</v>
      </c>
      <c r="AG55" s="121">
        <v>41.293152536000001</v>
      </c>
      <c r="AH55" s="121">
        <v>4.9115968253333335</v>
      </c>
      <c r="AI55" s="121">
        <v>1.4679930396666669</v>
      </c>
      <c r="AJ55" s="121">
        <v>6.0671495730000009</v>
      </c>
      <c r="AK55" s="121">
        <v>128.87451608833334</v>
      </c>
      <c r="AL55" s="121">
        <v>7.1190270696666671</v>
      </c>
      <c r="AM55" s="52">
        <v>4.9145646566666663</v>
      </c>
      <c r="AN55" s="53">
        <v>11947.15060166</v>
      </c>
      <c r="AO55" s="53">
        <v>25.128926102999998</v>
      </c>
      <c r="AP55" s="53">
        <v>5059.6074803800002</v>
      </c>
      <c r="AQ55" s="122">
        <v>1091.6254055320001</v>
      </c>
      <c r="AR55" s="122">
        <v>461.081556616</v>
      </c>
      <c r="AS55" s="122">
        <v>87.096390502000006</v>
      </c>
      <c r="AT55" s="122">
        <v>253.14997333999997</v>
      </c>
      <c r="AU55" s="122">
        <v>3166.6541543899998</v>
      </c>
      <c r="AV55" s="53">
        <v>2511.6009668380002</v>
      </c>
      <c r="AW55" s="53">
        <v>4321.0322885850001</v>
      </c>
      <c r="AX55" s="122">
        <v>1192.2393415629999</v>
      </c>
      <c r="AY55" s="122">
        <v>1550.5864368049999</v>
      </c>
      <c r="AZ55" s="122">
        <v>594.446114986</v>
      </c>
      <c r="BA55" s="122">
        <v>37.191728757</v>
      </c>
      <c r="BB55" s="122">
        <v>8.9974968729999993</v>
      </c>
      <c r="BC55" s="122">
        <v>47.007751912999993</v>
      </c>
      <c r="BD55" s="122">
        <v>848.50623185999996</v>
      </c>
      <c r="BE55" s="122">
        <v>42.057185828000001</v>
      </c>
      <c r="BF55" s="53">
        <v>29.780939754000002</v>
      </c>
    </row>
    <row r="56" spans="1:58" s="29" customFormat="1" x14ac:dyDescent="0.25">
      <c r="A56" s="37" t="s">
        <v>177</v>
      </c>
      <c r="B56" s="59">
        <v>1866.3703886160001</v>
      </c>
      <c r="C56" s="74">
        <v>3.1965652009999999</v>
      </c>
      <c r="D56" s="74">
        <v>808.21353885500002</v>
      </c>
      <c r="E56" s="60">
        <v>147.00166355499999</v>
      </c>
      <c r="F56" s="61">
        <v>77.195756256999999</v>
      </c>
      <c r="G56" s="61">
        <v>58.290306602000001</v>
      </c>
      <c r="H56" s="61">
        <v>59.980225666999999</v>
      </c>
      <c r="I56" s="62">
        <v>465.745586774</v>
      </c>
      <c r="J56" s="74">
        <v>582.50563825100005</v>
      </c>
      <c r="K56" s="74">
        <v>463.993150189</v>
      </c>
      <c r="L56" s="60">
        <v>102.414727433</v>
      </c>
      <c r="M56" s="61">
        <v>238.80222382100001</v>
      </c>
      <c r="N56" s="61">
        <v>46.068145540000003</v>
      </c>
      <c r="O56" s="61">
        <v>1.504265977</v>
      </c>
      <c r="P56" s="61">
        <v>1.504265977</v>
      </c>
      <c r="Q56" s="61">
        <v>3.5726316950000001</v>
      </c>
      <c r="R56" s="61">
        <v>66.554258051000005</v>
      </c>
      <c r="S56" s="63">
        <v>3.5726316950000001</v>
      </c>
      <c r="T56" s="162">
        <v>8.4614961199999996</v>
      </c>
      <c r="U56" s="52">
        <v>1814.4900311816666</v>
      </c>
      <c r="V56" s="52">
        <v>4.3566105493333334</v>
      </c>
      <c r="W56" s="52">
        <v>797.65752282766664</v>
      </c>
      <c r="X56" s="121">
        <v>170.26174538766668</v>
      </c>
      <c r="Y56" s="121">
        <v>79.873929137333334</v>
      </c>
      <c r="Z56" s="121">
        <v>25.190847244666667</v>
      </c>
      <c r="AA56" s="121">
        <v>69.360152643999996</v>
      </c>
      <c r="AB56" s="121">
        <v>452.97084841399993</v>
      </c>
      <c r="AC56" s="52">
        <v>556.01574873600009</v>
      </c>
      <c r="AD56" s="52">
        <v>449.78052913033338</v>
      </c>
      <c r="AE56" s="121">
        <v>110.75447171633334</v>
      </c>
      <c r="AF56" s="121">
        <v>207.19134871366668</v>
      </c>
      <c r="AG56" s="121">
        <v>48.401165409333338</v>
      </c>
      <c r="AH56" s="121">
        <v>3.0195804483333331</v>
      </c>
      <c r="AI56" s="121">
        <v>1.732609533</v>
      </c>
      <c r="AJ56" s="121">
        <v>4.0525591803333336</v>
      </c>
      <c r="AK56" s="121">
        <v>70.293061538000003</v>
      </c>
      <c r="AL56" s="121">
        <v>4.3357325913333336</v>
      </c>
      <c r="AM56" s="52">
        <v>6.6796199383333343</v>
      </c>
      <c r="AN56" s="53">
        <v>10936.107857953</v>
      </c>
      <c r="AO56" s="53">
        <v>23.995879665</v>
      </c>
      <c r="AP56" s="53">
        <v>4754.2524346609998</v>
      </c>
      <c r="AQ56" s="122">
        <v>1174.4526454239999</v>
      </c>
      <c r="AR56" s="122">
        <v>316.82517566199999</v>
      </c>
      <c r="AS56" s="122">
        <v>103.086077993</v>
      </c>
      <c r="AT56" s="122">
        <v>322.29581906599998</v>
      </c>
      <c r="AU56" s="122">
        <v>2837.5927165160001</v>
      </c>
      <c r="AV56" s="53">
        <v>2459.5082700780004</v>
      </c>
      <c r="AW56" s="53">
        <v>3657.3548356359993</v>
      </c>
      <c r="AX56" s="122">
        <v>1144.7811486200001</v>
      </c>
      <c r="AY56" s="122">
        <v>1333.5881245769999</v>
      </c>
      <c r="AZ56" s="122">
        <v>662.19151652699998</v>
      </c>
      <c r="BA56" s="122">
        <v>23.017360500999999</v>
      </c>
      <c r="BB56" s="122">
        <v>15.920432421999999</v>
      </c>
      <c r="BC56" s="122">
        <v>18.459809001</v>
      </c>
      <c r="BD56" s="122">
        <v>426.85596641000001</v>
      </c>
      <c r="BE56" s="122">
        <v>32.540477578000001</v>
      </c>
      <c r="BF56" s="53">
        <v>40.996437913000001</v>
      </c>
    </row>
    <row r="57" spans="1:58" s="29" customFormat="1" x14ac:dyDescent="0.25">
      <c r="A57" s="37" t="s">
        <v>178</v>
      </c>
      <c r="B57" s="59">
        <v>1901.316691167</v>
      </c>
      <c r="C57" s="74">
        <v>1.367996207</v>
      </c>
      <c r="D57" s="74">
        <v>788.78062384300006</v>
      </c>
      <c r="E57" s="60">
        <v>238.090100697</v>
      </c>
      <c r="F57" s="61">
        <v>83.927374380000003</v>
      </c>
      <c r="G57" s="61">
        <v>32.831908962</v>
      </c>
      <c r="H57" s="61">
        <v>0.98950901000000002</v>
      </c>
      <c r="I57" s="62">
        <v>432.94173079400002</v>
      </c>
      <c r="J57" s="74">
        <v>674.52834743699998</v>
      </c>
      <c r="K57" s="74">
        <v>432.34030702999996</v>
      </c>
      <c r="L57" s="60">
        <v>132.69312013499999</v>
      </c>
      <c r="M57" s="61">
        <v>165.91839707599999</v>
      </c>
      <c r="N57" s="61">
        <v>38.303893789</v>
      </c>
      <c r="O57" s="61">
        <v>0.97714014800000004</v>
      </c>
      <c r="P57" s="61">
        <v>1.172568177</v>
      </c>
      <c r="Q57" s="61">
        <v>20.519943100999999</v>
      </c>
      <c r="R57" s="61">
        <v>71.778104455999994</v>
      </c>
      <c r="S57" s="63">
        <v>0.97714014800000004</v>
      </c>
      <c r="T57" s="162">
        <v>4.2994166500000004</v>
      </c>
      <c r="U57" s="52">
        <v>1736.5264353296668</v>
      </c>
      <c r="V57" s="52">
        <v>2.2187352453333333</v>
      </c>
      <c r="W57" s="52">
        <v>699.94518447333337</v>
      </c>
      <c r="X57" s="121">
        <v>173.10423524733332</v>
      </c>
      <c r="Y57" s="121">
        <v>70.664292680000003</v>
      </c>
      <c r="Z57" s="121">
        <v>24.449166694333332</v>
      </c>
      <c r="AA57" s="121">
        <v>27.344613887333338</v>
      </c>
      <c r="AB57" s="121">
        <v>404.38287596433338</v>
      </c>
      <c r="AC57" s="52">
        <v>601.73961222900004</v>
      </c>
      <c r="AD57" s="52">
        <v>428.84418968366663</v>
      </c>
      <c r="AE57" s="121">
        <v>114.53784242333332</v>
      </c>
      <c r="AF57" s="121">
        <v>188.17748098133336</v>
      </c>
      <c r="AG57" s="121">
        <v>32.835973703999997</v>
      </c>
      <c r="AH57" s="121">
        <v>2.12606005</v>
      </c>
      <c r="AI57" s="121">
        <v>1.0765328103333334</v>
      </c>
      <c r="AJ57" s="121">
        <v>19.715105100333332</v>
      </c>
      <c r="AK57" s="121">
        <v>67.820436518333324</v>
      </c>
      <c r="AL57" s="121">
        <v>2.554758096</v>
      </c>
      <c r="AM57" s="52">
        <v>3.7787136983333327</v>
      </c>
      <c r="AN57" s="53">
        <v>10879.720034825999</v>
      </c>
      <c r="AO57" s="53">
        <v>14.255854370000002</v>
      </c>
      <c r="AP57" s="53">
        <v>4534.9688892800004</v>
      </c>
      <c r="AQ57" s="122">
        <v>1259.0471311409999</v>
      </c>
      <c r="AR57" s="122">
        <v>309.80812050100002</v>
      </c>
      <c r="AS57" s="122">
        <v>89.736272271000004</v>
      </c>
      <c r="AT57" s="122">
        <v>69.498003478999991</v>
      </c>
      <c r="AU57" s="122">
        <v>2806.8793618879999</v>
      </c>
      <c r="AV57" s="53">
        <v>2833.5091920140003</v>
      </c>
      <c r="AW57" s="53">
        <v>3459.5289790209999</v>
      </c>
      <c r="AX57" s="122">
        <v>1213.8942011280001</v>
      </c>
      <c r="AY57" s="122">
        <v>1048.114082089</v>
      </c>
      <c r="AZ57" s="122">
        <v>527.34111153100002</v>
      </c>
      <c r="BA57" s="122">
        <v>11.546171523</v>
      </c>
      <c r="BB57" s="122">
        <v>6.9256699829999997</v>
      </c>
      <c r="BC57" s="122">
        <v>99.147706147999997</v>
      </c>
      <c r="BD57" s="122">
        <v>528.44226544999992</v>
      </c>
      <c r="BE57" s="122">
        <v>24.117771168999997</v>
      </c>
      <c r="BF57" s="53">
        <v>37.457120140999997</v>
      </c>
    </row>
    <row r="58" spans="1:58" s="105" customFormat="1" x14ac:dyDescent="0.25">
      <c r="A58" s="98" t="s">
        <v>179</v>
      </c>
      <c r="B58" s="99">
        <v>2378.8163601440001</v>
      </c>
      <c r="C58" s="100">
        <v>16.637618289999999</v>
      </c>
      <c r="D58" s="100">
        <v>890.65700244899995</v>
      </c>
      <c r="E58" s="101">
        <v>295.83497494400001</v>
      </c>
      <c r="F58" s="102">
        <v>65.545973755000006</v>
      </c>
      <c r="G58" s="102">
        <v>28.601748296</v>
      </c>
      <c r="H58" s="102">
        <v>7.5722341819999999</v>
      </c>
      <c r="I58" s="103">
        <v>493.10207127199999</v>
      </c>
      <c r="J58" s="100">
        <v>997.03237764200003</v>
      </c>
      <c r="K58" s="100">
        <v>464.76850613300002</v>
      </c>
      <c r="L58" s="101">
        <v>123.84971966000001</v>
      </c>
      <c r="M58" s="102">
        <v>188.248108067</v>
      </c>
      <c r="N58" s="102">
        <v>45.987124712000004</v>
      </c>
      <c r="O58" s="102">
        <v>3.7387906270000002</v>
      </c>
      <c r="P58" s="102">
        <v>3.7387906270000002</v>
      </c>
      <c r="Q58" s="102">
        <v>0.93469765699999996</v>
      </c>
      <c r="R58" s="102">
        <v>93.784726031000005</v>
      </c>
      <c r="S58" s="104">
        <v>4.486548752</v>
      </c>
      <c r="T58" s="163">
        <v>9.7208556300000009</v>
      </c>
      <c r="U58" s="100">
        <v>1909.6569412843335</v>
      </c>
      <c r="V58" s="100">
        <v>10.427310802999999</v>
      </c>
      <c r="W58" s="100">
        <v>739.6316456853333</v>
      </c>
      <c r="X58" s="120">
        <v>227.260221409</v>
      </c>
      <c r="Y58" s="120">
        <v>63.111264353000003</v>
      </c>
      <c r="Z58" s="120">
        <v>21.951107996000001</v>
      </c>
      <c r="AA58" s="120">
        <v>5.4787465329999998</v>
      </c>
      <c r="AB58" s="120">
        <v>421.83030539433338</v>
      </c>
      <c r="AC58" s="100">
        <v>724.10499330300001</v>
      </c>
      <c r="AD58" s="100">
        <v>429.99882362433334</v>
      </c>
      <c r="AE58" s="120">
        <v>125.17393167500001</v>
      </c>
      <c r="AF58" s="120">
        <v>174.46612408399997</v>
      </c>
      <c r="AG58" s="120">
        <v>36.024035540666667</v>
      </c>
      <c r="AH58" s="120">
        <v>2.2393449926666666</v>
      </c>
      <c r="AI58" s="120">
        <v>2.643676279333333</v>
      </c>
      <c r="AJ58" s="120">
        <v>2.8120057876666666</v>
      </c>
      <c r="AK58" s="120">
        <v>83.591734807333339</v>
      </c>
      <c r="AL58" s="120">
        <v>3.0479704576666666</v>
      </c>
      <c r="AM58" s="100">
        <v>5.4941678686666675</v>
      </c>
      <c r="AN58" s="100">
        <v>11598.855459476999</v>
      </c>
      <c r="AO58" s="100">
        <v>43.326639227000001</v>
      </c>
      <c r="AP58" s="100">
        <v>5262.4554607720002</v>
      </c>
      <c r="AQ58" s="120">
        <v>1462.9523407840002</v>
      </c>
      <c r="AR58" s="120">
        <v>289.345978194</v>
      </c>
      <c r="AS58" s="120">
        <v>103.378952473</v>
      </c>
      <c r="AT58" s="120">
        <v>23.996460749000001</v>
      </c>
      <c r="AU58" s="120">
        <v>3382.7817285720002</v>
      </c>
      <c r="AV58" s="100">
        <v>3429.8077394769998</v>
      </c>
      <c r="AW58" s="100">
        <v>2822.5640491830004</v>
      </c>
      <c r="AX58" s="120">
        <v>1106.1837085079999</v>
      </c>
      <c r="AY58" s="120">
        <v>614.394785856</v>
      </c>
      <c r="AZ58" s="120">
        <v>545.60650503800002</v>
      </c>
      <c r="BA58" s="120">
        <v>39.352604904000003</v>
      </c>
      <c r="BB58" s="120">
        <v>17.706721281</v>
      </c>
      <c r="BC58" s="120">
        <v>7.2558677959999995</v>
      </c>
      <c r="BD58" s="120">
        <v>472.106406386</v>
      </c>
      <c r="BE58" s="120">
        <v>19.957449414000003</v>
      </c>
      <c r="BF58" s="100">
        <v>40.701570818</v>
      </c>
    </row>
    <row r="59" spans="1:58" s="29" customFormat="1" x14ac:dyDescent="0.25">
      <c r="A59" s="37" t="s">
        <v>180</v>
      </c>
      <c r="B59" s="59">
        <v>2278.5718911880003</v>
      </c>
      <c r="C59" s="74">
        <v>36.990823204999998</v>
      </c>
      <c r="D59" s="74">
        <v>828.712039506</v>
      </c>
      <c r="E59" s="60">
        <v>215.113522588</v>
      </c>
      <c r="F59" s="61">
        <v>90.558516675000007</v>
      </c>
      <c r="G59" s="61">
        <v>33.681117970999999</v>
      </c>
      <c r="H59" s="61">
        <v>15.575083457</v>
      </c>
      <c r="I59" s="62">
        <v>473.78379881500001</v>
      </c>
      <c r="J59" s="74">
        <v>987.13890801299999</v>
      </c>
      <c r="K59" s="74">
        <v>421.05759542800007</v>
      </c>
      <c r="L59" s="60">
        <v>208.03322970900001</v>
      </c>
      <c r="M59" s="61">
        <v>73.008203695000006</v>
      </c>
      <c r="N59" s="61">
        <v>34.654560687</v>
      </c>
      <c r="O59" s="61">
        <v>4.8672135799999996</v>
      </c>
      <c r="P59" s="61">
        <v>4.0884594070000002</v>
      </c>
      <c r="Q59" s="61">
        <v>4.8672135799999996</v>
      </c>
      <c r="R59" s="61">
        <v>86.087435561000007</v>
      </c>
      <c r="S59" s="63">
        <v>5.451279209</v>
      </c>
      <c r="T59" s="162">
        <v>4.6725250359999997</v>
      </c>
      <c r="U59" s="52">
        <v>2042.9813414403332</v>
      </c>
      <c r="V59" s="52">
        <v>32.714162910333336</v>
      </c>
      <c r="W59" s="52">
        <v>785.17896322566673</v>
      </c>
      <c r="X59" s="121">
        <v>206.47060299566667</v>
      </c>
      <c r="Y59" s="121">
        <v>82.446937563000006</v>
      </c>
      <c r="Z59" s="121">
        <v>33.315494068</v>
      </c>
      <c r="AA59" s="121">
        <v>11.039630572</v>
      </c>
      <c r="AB59" s="121">
        <v>451.90629802700005</v>
      </c>
      <c r="AC59" s="52">
        <v>858.20030192966669</v>
      </c>
      <c r="AD59" s="52">
        <v>359.75862512533337</v>
      </c>
      <c r="AE59" s="121">
        <v>139.20717279433333</v>
      </c>
      <c r="AF59" s="121">
        <v>88.586765355000011</v>
      </c>
      <c r="AG59" s="121">
        <v>32.577272641</v>
      </c>
      <c r="AH59" s="121">
        <v>5.2298135036666666</v>
      </c>
      <c r="AI59" s="121">
        <v>4.0706784439999995</v>
      </c>
      <c r="AJ59" s="121">
        <v>2.6402606770000001</v>
      </c>
      <c r="AK59" s="121">
        <v>82.502682884333339</v>
      </c>
      <c r="AL59" s="121">
        <v>4.9439788259999995</v>
      </c>
      <c r="AM59" s="52">
        <v>7.1292882493333343</v>
      </c>
      <c r="AN59" s="53">
        <v>11774.329397067999</v>
      </c>
      <c r="AO59" s="53">
        <v>107.654549077</v>
      </c>
      <c r="AP59" s="53">
        <v>4773.1166538630005</v>
      </c>
      <c r="AQ59" s="122">
        <v>1231.0822168719999</v>
      </c>
      <c r="AR59" s="122">
        <v>304.06731179299999</v>
      </c>
      <c r="AS59" s="122">
        <v>129.79575849399998</v>
      </c>
      <c r="AT59" s="122">
        <v>33.563585850000003</v>
      </c>
      <c r="AU59" s="122">
        <v>3074.6077808540003</v>
      </c>
      <c r="AV59" s="53">
        <v>3549.1339983829998</v>
      </c>
      <c r="AW59" s="53">
        <v>3295.9195426320002</v>
      </c>
      <c r="AX59" s="122">
        <v>1312.450173703</v>
      </c>
      <c r="AY59" s="122">
        <v>739.69661409299999</v>
      </c>
      <c r="AZ59" s="122">
        <v>527.39357439299999</v>
      </c>
      <c r="BA59" s="122">
        <v>106.834522166</v>
      </c>
      <c r="BB59" s="122">
        <v>13.580004631</v>
      </c>
      <c r="BC59" s="122">
        <v>17.208749943000001</v>
      </c>
      <c r="BD59" s="122">
        <v>563.32502330499995</v>
      </c>
      <c r="BE59" s="122">
        <v>15.430880397999999</v>
      </c>
      <c r="BF59" s="53">
        <v>48.504653113000003</v>
      </c>
    </row>
    <row r="60" spans="1:58" s="29" customFormat="1" x14ac:dyDescent="0.25">
      <c r="A60" s="37" t="s">
        <v>181</v>
      </c>
      <c r="B60" s="59">
        <v>2441.0464670729998</v>
      </c>
      <c r="C60" s="74">
        <v>22.988979719</v>
      </c>
      <c r="D60" s="74">
        <v>812.16941044400005</v>
      </c>
      <c r="E60" s="60">
        <v>189.315733494</v>
      </c>
      <c r="F60" s="61">
        <v>116.175830537</v>
      </c>
      <c r="G60" s="61">
        <v>30.588642436000001</v>
      </c>
      <c r="H60" s="61">
        <v>6.7338783580000001</v>
      </c>
      <c r="I60" s="62">
        <v>469.35532561899998</v>
      </c>
      <c r="J60" s="74">
        <v>1090.8810618069999</v>
      </c>
      <c r="K60" s="74">
        <v>510.63720904100012</v>
      </c>
      <c r="L60" s="60">
        <v>177.75719672599999</v>
      </c>
      <c r="M60" s="61">
        <v>108.48518528699999</v>
      </c>
      <c r="N60" s="61">
        <v>44.268035327</v>
      </c>
      <c r="O60" s="61">
        <v>0.94995784000000005</v>
      </c>
      <c r="P60" s="61">
        <v>11.209502508</v>
      </c>
      <c r="Q60" s="61">
        <v>16.149283273999998</v>
      </c>
      <c r="R60" s="61">
        <v>150.868090239</v>
      </c>
      <c r="S60" s="63">
        <v>0.94995784000000005</v>
      </c>
      <c r="T60" s="162">
        <v>4.3698060620000003</v>
      </c>
      <c r="U60" s="52">
        <v>2129.7353853816671</v>
      </c>
      <c r="V60" s="52">
        <v>17.066274984666666</v>
      </c>
      <c r="W60" s="52">
        <v>777.26092446433324</v>
      </c>
      <c r="X60" s="121">
        <v>184.99506725733332</v>
      </c>
      <c r="Y60" s="121">
        <v>91.619173341000007</v>
      </c>
      <c r="Z60" s="121">
        <v>22.413853354333337</v>
      </c>
      <c r="AA60" s="121">
        <v>8.9038936886666669</v>
      </c>
      <c r="AB60" s="121">
        <v>469.32893682299999</v>
      </c>
      <c r="AC60" s="52">
        <v>942.6500124526666</v>
      </c>
      <c r="AD60" s="52">
        <v>388.76361471300004</v>
      </c>
      <c r="AE60" s="121">
        <v>147.42299207799999</v>
      </c>
      <c r="AF60" s="121">
        <v>86.766581370999987</v>
      </c>
      <c r="AG60" s="121">
        <v>31.514202516000001</v>
      </c>
      <c r="AH60" s="121">
        <v>3.0990332270000001</v>
      </c>
      <c r="AI60" s="121">
        <v>6.0421177849999994</v>
      </c>
      <c r="AJ60" s="121">
        <v>10.120888454666668</v>
      </c>
      <c r="AK60" s="121">
        <v>102.28448656500001</v>
      </c>
      <c r="AL60" s="121">
        <v>1.5133127163333331</v>
      </c>
      <c r="AM60" s="52">
        <v>3.9945587669999996</v>
      </c>
      <c r="AN60" s="53">
        <v>12393.560235687</v>
      </c>
      <c r="AO60" s="53">
        <v>69.173645878000002</v>
      </c>
      <c r="AP60" s="53">
        <v>4994.9503039470001</v>
      </c>
      <c r="AQ60" s="122">
        <v>1139.3397734519999</v>
      </c>
      <c r="AR60" s="122">
        <v>390.03026198100002</v>
      </c>
      <c r="AS60" s="122">
        <v>158.57062963099997</v>
      </c>
      <c r="AT60" s="122">
        <v>23.024895270999998</v>
      </c>
      <c r="AU60" s="122">
        <v>3283.9847436119999</v>
      </c>
      <c r="AV60" s="53">
        <v>3744.6959668110003</v>
      </c>
      <c r="AW60" s="53">
        <v>3546.4994738699997</v>
      </c>
      <c r="AX60" s="122">
        <v>1352.497650156</v>
      </c>
      <c r="AY60" s="122">
        <v>791.10527017899994</v>
      </c>
      <c r="AZ60" s="122">
        <v>510.10606635099998</v>
      </c>
      <c r="BA60" s="122">
        <v>18.948272930000002</v>
      </c>
      <c r="BB60" s="122">
        <v>19.245260309999999</v>
      </c>
      <c r="BC60" s="122">
        <v>74.933641910999995</v>
      </c>
      <c r="BD60" s="122">
        <v>768.64461888000005</v>
      </c>
      <c r="BE60" s="122">
        <v>11.018693152999999</v>
      </c>
      <c r="BF60" s="53">
        <v>38.240845180999997</v>
      </c>
    </row>
    <row r="61" spans="1:58" s="29" customFormat="1" x14ac:dyDescent="0.25">
      <c r="A61" s="37" t="s">
        <v>182</v>
      </c>
      <c r="B61" s="59">
        <v>2178.4595487410002</v>
      </c>
      <c r="C61" s="74">
        <v>67.094728781000001</v>
      </c>
      <c r="D61" s="74">
        <v>789.20062316200006</v>
      </c>
      <c r="E61" s="60">
        <v>224.40396271099999</v>
      </c>
      <c r="F61" s="61">
        <v>137.02706408199998</v>
      </c>
      <c r="G61" s="61">
        <v>26.603157766999999</v>
      </c>
      <c r="H61" s="61">
        <v>0</v>
      </c>
      <c r="I61" s="62">
        <v>401.16643860200003</v>
      </c>
      <c r="J61" s="74">
        <v>970.770368792</v>
      </c>
      <c r="K61" s="74">
        <v>343.56936983900005</v>
      </c>
      <c r="L61" s="60">
        <v>110.791993103</v>
      </c>
      <c r="M61" s="61">
        <v>75.114798402000005</v>
      </c>
      <c r="N61" s="61">
        <v>34.427615934000002</v>
      </c>
      <c r="O61" s="61">
        <v>2.9341718129999999</v>
      </c>
      <c r="P61" s="61">
        <v>4.8902863539999997</v>
      </c>
      <c r="Q61" s="61">
        <v>29.341718126</v>
      </c>
      <c r="R61" s="61">
        <v>85.090728835999997</v>
      </c>
      <c r="S61" s="63">
        <v>0.97805727099999995</v>
      </c>
      <c r="T61" s="162">
        <v>7.8244581670000004</v>
      </c>
      <c r="U61" s="52">
        <v>2122.0317800156668</v>
      </c>
      <c r="V61" s="52">
        <v>19.709794030999998</v>
      </c>
      <c r="W61" s="52">
        <v>759.29396719299996</v>
      </c>
      <c r="X61" s="121">
        <v>209.74710740800001</v>
      </c>
      <c r="Y61" s="121">
        <v>116.10401732533334</v>
      </c>
      <c r="Z61" s="121">
        <v>28.269666231666665</v>
      </c>
      <c r="AA61" s="121">
        <v>6.2249729243333336</v>
      </c>
      <c r="AB61" s="121">
        <v>398.94820330366673</v>
      </c>
      <c r="AC61" s="52">
        <v>960.27938338933336</v>
      </c>
      <c r="AD61" s="52">
        <v>378.30094597433333</v>
      </c>
      <c r="AE61" s="121">
        <v>124.23302498933333</v>
      </c>
      <c r="AF61" s="121">
        <v>85.109564081000002</v>
      </c>
      <c r="AG61" s="121">
        <v>30.120083700666669</v>
      </c>
      <c r="AH61" s="121">
        <v>3.4518213256666663</v>
      </c>
      <c r="AI61" s="121">
        <v>6.4579768129999993</v>
      </c>
      <c r="AJ61" s="121">
        <v>26.449598256000002</v>
      </c>
      <c r="AK61" s="121">
        <v>101.30520414199999</v>
      </c>
      <c r="AL61" s="121">
        <v>1.1736726666666666</v>
      </c>
      <c r="AM61" s="52">
        <v>4.4476894279999994</v>
      </c>
      <c r="AN61" s="53">
        <v>11923.393832918</v>
      </c>
      <c r="AO61" s="53">
        <v>77.153082388000001</v>
      </c>
      <c r="AP61" s="53">
        <v>5085.851293316</v>
      </c>
      <c r="AQ61" s="122">
        <v>1428.2083642579998</v>
      </c>
      <c r="AR61" s="122">
        <v>406.62371297799996</v>
      </c>
      <c r="AS61" s="122">
        <v>168.64719237</v>
      </c>
      <c r="AT61" s="122">
        <v>15.470693744000002</v>
      </c>
      <c r="AU61" s="122">
        <v>3066.901329966</v>
      </c>
      <c r="AV61" s="53">
        <v>3904.9341616490001</v>
      </c>
      <c r="AW61" s="53">
        <v>2807.080890448</v>
      </c>
      <c r="AX61" s="122">
        <v>1043.042209555</v>
      </c>
      <c r="AY61" s="122">
        <v>473.12850455900002</v>
      </c>
      <c r="AZ61" s="122">
        <v>440.86498855000002</v>
      </c>
      <c r="BA61" s="122">
        <v>20.078438759999997</v>
      </c>
      <c r="BB61" s="122">
        <v>16.359251542000003</v>
      </c>
      <c r="BC61" s="122">
        <v>118.709712623</v>
      </c>
      <c r="BD61" s="122">
        <v>683.49936147100004</v>
      </c>
      <c r="BE61" s="122">
        <v>11.398423388000001</v>
      </c>
      <c r="BF61" s="53">
        <v>48.374405117000002</v>
      </c>
    </row>
    <row r="62" spans="1:58" s="105" customFormat="1" x14ac:dyDescent="0.25">
      <c r="A62" s="98" t="s">
        <v>183</v>
      </c>
      <c r="B62" s="99">
        <v>1863.0350815259999</v>
      </c>
      <c r="C62" s="100">
        <v>28.329300161999999</v>
      </c>
      <c r="D62" s="100">
        <v>681.49313445999996</v>
      </c>
      <c r="E62" s="101">
        <v>176.56207448800001</v>
      </c>
      <c r="F62" s="102">
        <v>171.20225328499998</v>
      </c>
      <c r="G62" s="102">
        <v>20.737788353999999</v>
      </c>
      <c r="H62" s="102">
        <v>0</v>
      </c>
      <c r="I62" s="103">
        <v>312.991018333</v>
      </c>
      <c r="J62" s="100">
        <v>754.31737691700005</v>
      </c>
      <c r="K62" s="100">
        <v>388.71153463500002</v>
      </c>
      <c r="L62" s="101">
        <v>141.519460587</v>
      </c>
      <c r="M62" s="102">
        <v>89.987188750000001</v>
      </c>
      <c r="N62" s="102">
        <v>33.143429601000001</v>
      </c>
      <c r="O62" s="102">
        <v>6.6657176849999997</v>
      </c>
      <c r="P62" s="102">
        <v>14.627547142999999</v>
      </c>
      <c r="Q62" s="102">
        <v>31.847317829000001</v>
      </c>
      <c r="R62" s="102">
        <v>66.106743601000005</v>
      </c>
      <c r="S62" s="104">
        <v>4.8141294390000002</v>
      </c>
      <c r="T62" s="163">
        <v>10.183735351999999</v>
      </c>
      <c r="U62" s="100">
        <v>1797.8351235543334</v>
      </c>
      <c r="V62" s="100">
        <v>28.688956025666666</v>
      </c>
      <c r="W62" s="100">
        <v>642.48346592133328</v>
      </c>
      <c r="X62" s="120">
        <v>168.96154530366667</v>
      </c>
      <c r="Y62" s="120">
        <v>159.15033638233334</v>
      </c>
      <c r="Z62" s="120">
        <v>23.247963037333335</v>
      </c>
      <c r="AA62" s="120">
        <v>0</v>
      </c>
      <c r="AB62" s="120">
        <v>291.12362119799997</v>
      </c>
      <c r="AC62" s="100">
        <v>793.48420585933343</v>
      </c>
      <c r="AD62" s="100">
        <v>322.35595059766666</v>
      </c>
      <c r="AE62" s="120">
        <v>101.77710491699999</v>
      </c>
      <c r="AF62" s="120">
        <v>75.205929368333329</v>
      </c>
      <c r="AG62" s="120">
        <v>30.637855469666665</v>
      </c>
      <c r="AH62" s="120">
        <v>4.2429870956666669</v>
      </c>
      <c r="AI62" s="120">
        <v>7.6606890526666662</v>
      </c>
      <c r="AJ62" s="120">
        <v>30.815830903000002</v>
      </c>
      <c r="AK62" s="120">
        <v>69.075376068333341</v>
      </c>
      <c r="AL62" s="120">
        <v>2.9401777230000001</v>
      </c>
      <c r="AM62" s="100">
        <v>10.822545150333333</v>
      </c>
      <c r="AN62" s="100">
        <v>9860.4039182329998</v>
      </c>
      <c r="AO62" s="100">
        <v>154.570027157</v>
      </c>
      <c r="AP62" s="100">
        <v>3867.3416054650006</v>
      </c>
      <c r="AQ62" s="120">
        <v>1123.3678643579999</v>
      </c>
      <c r="AR62" s="120">
        <v>391.54766193199998</v>
      </c>
      <c r="AS62" s="120">
        <v>160.743149176</v>
      </c>
      <c r="AT62" s="120">
        <v>3.3669803059999999</v>
      </c>
      <c r="AU62" s="120">
        <v>2188.3159496930002</v>
      </c>
      <c r="AV62" s="100">
        <v>3288.4667783929999</v>
      </c>
      <c r="AW62" s="100">
        <v>2479.9682715609997</v>
      </c>
      <c r="AX62" s="120">
        <v>877.24731788299994</v>
      </c>
      <c r="AY62" s="120">
        <v>349.02709932200003</v>
      </c>
      <c r="AZ62" s="120">
        <v>478.37329256000004</v>
      </c>
      <c r="BA62" s="120">
        <v>32.848038803999998</v>
      </c>
      <c r="BB62" s="120">
        <v>67.660502199000007</v>
      </c>
      <c r="BC62" s="120">
        <v>191.58170694799998</v>
      </c>
      <c r="BD62" s="120">
        <v>466.01900928700002</v>
      </c>
      <c r="BE62" s="120">
        <v>17.211304558000002</v>
      </c>
      <c r="BF62" s="100">
        <v>70.057235657000007</v>
      </c>
    </row>
    <row r="63" spans="1:58" s="29" customFormat="1" x14ac:dyDescent="0.25">
      <c r="A63" s="37" t="s">
        <v>184</v>
      </c>
      <c r="B63" s="59">
        <v>2137.3578680629998</v>
      </c>
      <c r="C63" s="74">
        <v>24.428721082999999</v>
      </c>
      <c r="D63" s="74">
        <v>713.40696782700002</v>
      </c>
      <c r="E63" s="60">
        <v>195.62040627100001</v>
      </c>
      <c r="F63" s="61">
        <v>176.713035945</v>
      </c>
      <c r="G63" s="61">
        <v>24.040963605999998</v>
      </c>
      <c r="H63" s="61">
        <v>3.5339922010000002</v>
      </c>
      <c r="I63" s="62">
        <v>313.498569804</v>
      </c>
      <c r="J63" s="74">
        <v>862.99858700899995</v>
      </c>
      <c r="K63" s="74">
        <v>523.14595916999997</v>
      </c>
      <c r="L63" s="60">
        <v>175.563626543</v>
      </c>
      <c r="M63" s="61">
        <v>155.684627221</v>
      </c>
      <c r="N63" s="61">
        <v>49.826835860000003</v>
      </c>
      <c r="O63" s="61">
        <v>5.816362163</v>
      </c>
      <c r="P63" s="61">
        <v>11.244966848000001</v>
      </c>
      <c r="Q63" s="61">
        <v>65.143256222000005</v>
      </c>
      <c r="R63" s="61">
        <v>59.672405574000003</v>
      </c>
      <c r="S63" s="63">
        <v>0.19387873899999999</v>
      </c>
      <c r="T63" s="162">
        <v>13.377632974000001</v>
      </c>
      <c r="U63" s="52">
        <v>1980.981062225</v>
      </c>
      <c r="V63" s="52">
        <v>23.121745641333334</v>
      </c>
      <c r="W63" s="52">
        <v>686.87613208599998</v>
      </c>
      <c r="X63" s="121">
        <v>191.57085665700001</v>
      </c>
      <c r="Y63" s="121">
        <v>170.01036839966665</v>
      </c>
      <c r="Z63" s="121">
        <v>22.005474881666668</v>
      </c>
      <c r="AA63" s="121">
        <v>2.101354191</v>
      </c>
      <c r="AB63" s="121">
        <v>301.18807795666663</v>
      </c>
      <c r="AC63" s="52">
        <v>838.61416596966649</v>
      </c>
      <c r="AD63" s="52">
        <v>419.01344289766666</v>
      </c>
      <c r="AE63" s="121">
        <v>149.92463435133334</v>
      </c>
      <c r="AF63" s="121">
        <v>115.61129117166666</v>
      </c>
      <c r="AG63" s="121">
        <v>36.890794419333332</v>
      </c>
      <c r="AH63" s="121">
        <v>5.8700174740000008</v>
      </c>
      <c r="AI63" s="121">
        <v>9.9548364886666665</v>
      </c>
      <c r="AJ63" s="121">
        <v>48.332539536333336</v>
      </c>
      <c r="AK63" s="121">
        <v>52.029964930333335</v>
      </c>
      <c r="AL63" s="121">
        <v>0.399364526</v>
      </c>
      <c r="AM63" s="52">
        <v>13.355575630333334</v>
      </c>
      <c r="AN63" s="53">
        <v>11421.393953536999</v>
      </c>
      <c r="AO63" s="53">
        <v>216.59003028299998</v>
      </c>
      <c r="AP63" s="53">
        <v>4320.9154153560003</v>
      </c>
      <c r="AQ63" s="122">
        <v>1308.081868424</v>
      </c>
      <c r="AR63" s="122">
        <v>399.92939735600004</v>
      </c>
      <c r="AS63" s="122">
        <v>178.771825775</v>
      </c>
      <c r="AT63" s="122">
        <v>3.3673030399999999</v>
      </c>
      <c r="AU63" s="122">
        <v>2430.765020761</v>
      </c>
      <c r="AV63" s="53">
        <v>3396.1317016600001</v>
      </c>
      <c r="AW63" s="53">
        <v>3392.664788906</v>
      </c>
      <c r="AX63" s="122">
        <v>1316.4630854719999</v>
      </c>
      <c r="AY63" s="122">
        <v>772.33391820499992</v>
      </c>
      <c r="AZ63" s="122">
        <v>434.49098399299999</v>
      </c>
      <c r="BA63" s="122">
        <v>27.482406076</v>
      </c>
      <c r="BB63" s="122">
        <v>99.152304087999994</v>
      </c>
      <c r="BC63" s="122">
        <v>461.87694748800004</v>
      </c>
      <c r="BD63" s="122">
        <v>275.68954787199999</v>
      </c>
      <c r="BE63" s="122">
        <v>5.1755957119999998</v>
      </c>
      <c r="BF63" s="53">
        <v>95.092017331999998</v>
      </c>
    </row>
    <row r="64" spans="1:58" s="29" customFormat="1" x14ac:dyDescent="0.25">
      <c r="A64" s="37" t="s">
        <v>185</v>
      </c>
      <c r="B64" s="59">
        <v>2300.7292307030002</v>
      </c>
      <c r="C64" s="74">
        <v>20.173483100999999</v>
      </c>
      <c r="D64" s="74">
        <v>755.798374298</v>
      </c>
      <c r="E64" s="60">
        <v>209.83734027200001</v>
      </c>
      <c r="F64" s="61">
        <v>155.67102029099999</v>
      </c>
      <c r="G64" s="61">
        <v>37.301912148</v>
      </c>
      <c r="H64" s="61">
        <v>0.9636247</v>
      </c>
      <c r="I64" s="62">
        <v>352.02447688699999</v>
      </c>
      <c r="J64" s="74">
        <v>936.062005258</v>
      </c>
      <c r="K64" s="74">
        <v>574.42167717300003</v>
      </c>
      <c r="L64" s="60">
        <v>195.806380246</v>
      </c>
      <c r="M64" s="61">
        <v>168.61986818099999</v>
      </c>
      <c r="N64" s="61">
        <v>41.869493228000003</v>
      </c>
      <c r="O64" s="61">
        <v>9.5157939149999997</v>
      </c>
      <c r="P64" s="61">
        <v>9.1351621590000001</v>
      </c>
      <c r="Q64" s="61">
        <v>86.213092873999997</v>
      </c>
      <c r="R64" s="61">
        <v>63.261886570000001</v>
      </c>
      <c r="S64" s="63">
        <v>0</v>
      </c>
      <c r="T64" s="162">
        <v>14.273690873</v>
      </c>
      <c r="U64" s="52">
        <v>2100.7574598316669</v>
      </c>
      <c r="V64" s="52">
        <v>24.567130161333335</v>
      </c>
      <c r="W64" s="52">
        <v>685.45677813933344</v>
      </c>
      <c r="X64" s="121">
        <v>176.446515146</v>
      </c>
      <c r="Y64" s="121">
        <v>169.89406327866666</v>
      </c>
      <c r="Z64" s="121">
        <v>30.150203973666663</v>
      </c>
      <c r="AA64" s="121">
        <v>2.0014682480000001</v>
      </c>
      <c r="AB64" s="121">
        <v>306.96452749300005</v>
      </c>
      <c r="AC64" s="52">
        <v>860.41764497199995</v>
      </c>
      <c r="AD64" s="52">
        <v>516.329586511</v>
      </c>
      <c r="AE64" s="121">
        <v>176.16305381333336</v>
      </c>
      <c r="AF64" s="121">
        <v>144.52529195333332</v>
      </c>
      <c r="AG64" s="121">
        <v>34.924483230666667</v>
      </c>
      <c r="AH64" s="121">
        <v>7.3106520226666669</v>
      </c>
      <c r="AI64" s="121">
        <v>15.657952150999998</v>
      </c>
      <c r="AJ64" s="121">
        <v>74.98282540533333</v>
      </c>
      <c r="AK64" s="121">
        <v>61.517453862666663</v>
      </c>
      <c r="AL64" s="121">
        <v>1.2478740720000001</v>
      </c>
      <c r="AM64" s="52">
        <v>13.986320048000001</v>
      </c>
      <c r="AN64" s="53">
        <v>12441.253586407</v>
      </c>
      <c r="AO64" s="53">
        <v>234.416435503</v>
      </c>
      <c r="AP64" s="53">
        <v>4530.9370004829998</v>
      </c>
      <c r="AQ64" s="122">
        <v>1361.658236405</v>
      </c>
      <c r="AR64" s="122">
        <v>397.50835120800002</v>
      </c>
      <c r="AS64" s="122">
        <v>224.35697783500001</v>
      </c>
      <c r="AT64" s="122">
        <v>5.3002079569999996</v>
      </c>
      <c r="AU64" s="122">
        <v>2542.1132270779999</v>
      </c>
      <c r="AV64" s="53">
        <v>3762.5429751269999</v>
      </c>
      <c r="AW64" s="53">
        <v>3773.6578256349999</v>
      </c>
      <c r="AX64" s="122">
        <v>1490.691077706</v>
      </c>
      <c r="AY64" s="122">
        <v>775.81290861499997</v>
      </c>
      <c r="AZ64" s="122">
        <v>433.66606449400001</v>
      </c>
      <c r="BA64" s="122">
        <v>37.969427541999998</v>
      </c>
      <c r="BB64" s="122">
        <v>80.146010032999996</v>
      </c>
      <c r="BC64" s="122">
        <v>474.78984798800002</v>
      </c>
      <c r="BD64" s="122">
        <v>470.60153979099994</v>
      </c>
      <c r="BE64" s="122">
        <v>9.9809494660000002</v>
      </c>
      <c r="BF64" s="53">
        <v>139.69934965900001</v>
      </c>
    </row>
    <row r="65" spans="1:58" s="29" customFormat="1" x14ac:dyDescent="0.25">
      <c r="A65" s="37" t="s">
        <v>186</v>
      </c>
      <c r="B65" s="59">
        <v>2479.6556119500001</v>
      </c>
      <c r="C65" s="74">
        <v>31.886559498</v>
      </c>
      <c r="D65" s="74">
        <v>893.06561023900008</v>
      </c>
      <c r="E65" s="60">
        <v>182.43779358099999</v>
      </c>
      <c r="F65" s="61">
        <v>185.46636887399998</v>
      </c>
      <c r="G65" s="61">
        <v>18.358928196000001</v>
      </c>
      <c r="H65" s="61">
        <v>0</v>
      </c>
      <c r="I65" s="62">
        <v>506.802519588</v>
      </c>
      <c r="J65" s="74">
        <v>899.44568633100005</v>
      </c>
      <c r="K65" s="74">
        <v>650.03995523700007</v>
      </c>
      <c r="L65" s="60">
        <v>323.22346176500002</v>
      </c>
      <c r="M65" s="61">
        <v>140.687365543</v>
      </c>
      <c r="N65" s="61">
        <v>31.306803871</v>
      </c>
      <c r="O65" s="61">
        <v>7.5368231540000004</v>
      </c>
      <c r="P65" s="61">
        <v>12.174868172</v>
      </c>
      <c r="Q65" s="61">
        <v>53.724021456999999</v>
      </c>
      <c r="R65" s="61">
        <v>77.521573759999995</v>
      </c>
      <c r="S65" s="63">
        <v>3.865037515</v>
      </c>
      <c r="T65" s="162">
        <v>5.2178006449999996</v>
      </c>
      <c r="U65" s="52">
        <v>2290.3762897573333</v>
      </c>
      <c r="V65" s="52">
        <v>24.851403542666663</v>
      </c>
      <c r="W65" s="52">
        <v>745.89463126466671</v>
      </c>
      <c r="X65" s="121">
        <v>164.29408064099999</v>
      </c>
      <c r="Y65" s="121">
        <v>149.49253017533331</v>
      </c>
      <c r="Z65" s="121">
        <v>26.401992465666666</v>
      </c>
      <c r="AA65" s="121">
        <v>0.43661244633333335</v>
      </c>
      <c r="AB65" s="121">
        <v>405.26941553633333</v>
      </c>
      <c r="AC65" s="52">
        <v>853.20060646700006</v>
      </c>
      <c r="AD65" s="52">
        <v>660.59906272399985</v>
      </c>
      <c r="AE65" s="121">
        <v>246.55763025366664</v>
      </c>
      <c r="AF65" s="121">
        <v>176.32686192866663</v>
      </c>
      <c r="AG65" s="121">
        <v>28.127906125999999</v>
      </c>
      <c r="AH65" s="121">
        <v>11.500512278333332</v>
      </c>
      <c r="AI65" s="121">
        <v>37.826555307333329</v>
      </c>
      <c r="AJ65" s="121">
        <v>88.713466534333335</v>
      </c>
      <c r="AK65" s="121">
        <v>67.109833033000015</v>
      </c>
      <c r="AL65" s="121">
        <v>4.4362972626666668</v>
      </c>
      <c r="AM65" s="52">
        <v>5.830585758999999</v>
      </c>
      <c r="AN65" s="53">
        <v>15167.045164317999</v>
      </c>
      <c r="AO65" s="53">
        <v>246.786426603</v>
      </c>
      <c r="AP65" s="53">
        <v>5662.9243957859999</v>
      </c>
      <c r="AQ65" s="122">
        <v>1256.1177495659999</v>
      </c>
      <c r="AR65" s="122">
        <v>801.06519801000002</v>
      </c>
      <c r="AS65" s="122">
        <v>171.73657979500001</v>
      </c>
      <c r="AT65" s="122">
        <v>3.6887553899999999</v>
      </c>
      <c r="AU65" s="122">
        <v>3430.316113025</v>
      </c>
      <c r="AV65" s="53">
        <v>4024.9835305770002</v>
      </c>
      <c r="AW65" s="53">
        <v>5181.937185324</v>
      </c>
      <c r="AX65" s="122">
        <v>2414.1294908780001</v>
      </c>
      <c r="AY65" s="122">
        <v>982.41687323299993</v>
      </c>
      <c r="AZ65" s="122">
        <v>500.58717876200001</v>
      </c>
      <c r="BA65" s="122">
        <v>80.502940389999992</v>
      </c>
      <c r="BB65" s="122">
        <v>171.665982571</v>
      </c>
      <c r="BC65" s="122">
        <v>347.85124146799996</v>
      </c>
      <c r="BD65" s="122">
        <v>662.27283360800004</v>
      </c>
      <c r="BE65" s="122">
        <v>22.510644414000001</v>
      </c>
      <c r="BF65" s="53">
        <v>50.413626028000003</v>
      </c>
    </row>
    <row r="66" spans="1:58" s="105" customFormat="1" x14ac:dyDescent="0.25">
      <c r="A66" s="98" t="s">
        <v>187</v>
      </c>
      <c r="B66" s="99">
        <v>2389.4272897229998</v>
      </c>
      <c r="C66" s="100">
        <v>25.825571420999999</v>
      </c>
      <c r="D66" s="100">
        <v>810.30549798699997</v>
      </c>
      <c r="E66" s="101">
        <v>177.412358764</v>
      </c>
      <c r="F66" s="102">
        <v>153.27737924199999</v>
      </c>
      <c r="G66" s="102">
        <v>22.243922829999999</v>
      </c>
      <c r="H66" s="102">
        <v>0.954469978</v>
      </c>
      <c r="I66" s="103">
        <v>456.417367173</v>
      </c>
      <c r="J66" s="100">
        <v>768.774575282</v>
      </c>
      <c r="K66" s="100">
        <v>772.6456523359999</v>
      </c>
      <c r="L66" s="101">
        <v>316.40464848900001</v>
      </c>
      <c r="M66" s="102">
        <v>213.95637637499999</v>
      </c>
      <c r="N66" s="102">
        <v>33.931407706999998</v>
      </c>
      <c r="O66" s="102">
        <v>15.080625648</v>
      </c>
      <c r="P66" s="102">
        <v>21.866907188999999</v>
      </c>
      <c r="Q66" s="102">
        <v>40.340673606999999</v>
      </c>
      <c r="R66" s="102">
        <v>128.80291947399999</v>
      </c>
      <c r="S66" s="104">
        <v>2.262093847</v>
      </c>
      <c r="T66" s="163">
        <v>11.875992696999999</v>
      </c>
      <c r="U66" s="100">
        <v>2298.3227095563329</v>
      </c>
      <c r="V66" s="100">
        <v>21.774108675999997</v>
      </c>
      <c r="W66" s="100">
        <v>785.08094396666672</v>
      </c>
      <c r="X66" s="120">
        <v>183.4423674673333</v>
      </c>
      <c r="Y66" s="120">
        <v>168.21186551100001</v>
      </c>
      <c r="Z66" s="120">
        <v>20.488409901666667</v>
      </c>
      <c r="AA66" s="120">
        <v>0.67900907300000002</v>
      </c>
      <c r="AB66" s="120">
        <v>412.25929201366671</v>
      </c>
      <c r="AC66" s="100">
        <v>769.89018531266674</v>
      </c>
      <c r="AD66" s="100">
        <v>712.92406777833332</v>
      </c>
      <c r="AE66" s="120">
        <v>286.96683067366666</v>
      </c>
      <c r="AF66" s="120">
        <v>179.76945640433334</v>
      </c>
      <c r="AG66" s="120">
        <v>37.422876970666664</v>
      </c>
      <c r="AH66" s="120">
        <v>19.783522183999999</v>
      </c>
      <c r="AI66" s="120">
        <v>31.416149389666668</v>
      </c>
      <c r="AJ66" s="120">
        <v>53.232682728666667</v>
      </c>
      <c r="AK66" s="120">
        <v>100.98152994533335</v>
      </c>
      <c r="AL66" s="120">
        <v>3.3510194819999999</v>
      </c>
      <c r="AM66" s="100">
        <v>8.6534038226666663</v>
      </c>
      <c r="AN66" s="100">
        <v>16604.913205713998</v>
      </c>
      <c r="AO66" s="100">
        <v>203.96616930800002</v>
      </c>
      <c r="AP66" s="100">
        <v>6552.51522613</v>
      </c>
      <c r="AQ66" s="120">
        <v>1487.8836252379999</v>
      </c>
      <c r="AR66" s="120">
        <v>1602.4085769810001</v>
      </c>
      <c r="AS66" s="120">
        <v>79.109346771000006</v>
      </c>
      <c r="AT66" s="120">
        <v>5.7656888850000003</v>
      </c>
      <c r="AU66" s="120">
        <v>3377.347988255</v>
      </c>
      <c r="AV66" s="100">
        <v>3819.6751887839996</v>
      </c>
      <c r="AW66" s="100">
        <v>5914.8088140349992</v>
      </c>
      <c r="AX66" s="120">
        <v>2565.1053345660002</v>
      </c>
      <c r="AY66" s="120">
        <v>1075.996864809</v>
      </c>
      <c r="AZ66" s="120">
        <v>534.48667338099995</v>
      </c>
      <c r="BA66" s="120">
        <v>165.32537303800001</v>
      </c>
      <c r="BB66" s="120">
        <v>260.753143352</v>
      </c>
      <c r="BC66" s="120">
        <v>316.161990436</v>
      </c>
      <c r="BD66" s="120">
        <v>974.39335775299992</v>
      </c>
      <c r="BE66" s="120">
        <v>22.5860767</v>
      </c>
      <c r="BF66" s="100">
        <v>113.94780745700001</v>
      </c>
    </row>
    <row r="67" spans="1:58" s="29" customFormat="1" x14ac:dyDescent="0.25">
      <c r="A67" s="37" t="s">
        <v>188</v>
      </c>
      <c r="B67" s="59">
        <v>2479.171979707</v>
      </c>
      <c r="C67" s="74">
        <v>20.249911967999999</v>
      </c>
      <c r="D67" s="74">
        <v>894.37195194900005</v>
      </c>
      <c r="E67" s="60">
        <v>180.139956724</v>
      </c>
      <c r="F67" s="61">
        <v>169.53038706999999</v>
      </c>
      <c r="G67" s="61">
        <v>34.011988062999997</v>
      </c>
      <c r="H67" s="61">
        <v>3.981794169</v>
      </c>
      <c r="I67" s="62">
        <v>506.70782592299997</v>
      </c>
      <c r="J67" s="74">
        <v>754.69070266799997</v>
      </c>
      <c r="K67" s="74">
        <v>800.61916202999987</v>
      </c>
      <c r="L67" s="60">
        <v>326.72690387799997</v>
      </c>
      <c r="M67" s="61">
        <v>264.82166428199997</v>
      </c>
      <c r="N67" s="61">
        <v>40.303222849000001</v>
      </c>
      <c r="O67" s="61">
        <v>13.762076094999999</v>
      </c>
      <c r="P67" s="61">
        <v>8.4538467439999998</v>
      </c>
      <c r="Q67" s="61">
        <v>46.987659809999997</v>
      </c>
      <c r="R67" s="61">
        <v>96.614772066</v>
      </c>
      <c r="S67" s="63">
        <v>2.9490163059999999</v>
      </c>
      <c r="T67" s="162">
        <v>9.2402510919999994</v>
      </c>
      <c r="U67" s="52">
        <v>2337.2877771053331</v>
      </c>
      <c r="V67" s="52">
        <v>21.495904517333333</v>
      </c>
      <c r="W67" s="52">
        <v>811.19136727966668</v>
      </c>
      <c r="X67" s="121">
        <v>181.92989537866666</v>
      </c>
      <c r="Y67" s="121">
        <v>159.60029563166665</v>
      </c>
      <c r="Z67" s="121">
        <v>26.488198764333333</v>
      </c>
      <c r="AA67" s="121">
        <v>2.5375451743333333</v>
      </c>
      <c r="AB67" s="121">
        <v>440.63543233066667</v>
      </c>
      <c r="AC67" s="52">
        <v>736.77015330533322</v>
      </c>
      <c r="AD67" s="52">
        <v>753.26682715700008</v>
      </c>
      <c r="AE67" s="121">
        <v>344.41453811866671</v>
      </c>
      <c r="AF67" s="121">
        <v>204.29314727666667</v>
      </c>
      <c r="AG67" s="121">
        <v>37.761452401333337</v>
      </c>
      <c r="AH67" s="121">
        <v>12.907484314666666</v>
      </c>
      <c r="AI67" s="121">
        <v>13.187255196666667</v>
      </c>
      <c r="AJ67" s="121">
        <v>43.767625149000004</v>
      </c>
      <c r="AK67" s="121">
        <v>93.540456575000007</v>
      </c>
      <c r="AL67" s="121">
        <v>3.3948681249999999</v>
      </c>
      <c r="AM67" s="52">
        <v>14.563524845999998</v>
      </c>
      <c r="AN67" s="53">
        <v>17507.121350474001</v>
      </c>
      <c r="AO67" s="53">
        <v>217.66903699900001</v>
      </c>
      <c r="AP67" s="53">
        <v>6990.1873743229989</v>
      </c>
      <c r="AQ67" s="122">
        <v>1582.0866738109999</v>
      </c>
      <c r="AR67" s="122">
        <v>1691.6672229190001</v>
      </c>
      <c r="AS67" s="122">
        <v>114.942505517</v>
      </c>
      <c r="AT67" s="122">
        <v>9.2341082940000003</v>
      </c>
      <c r="AU67" s="122">
        <v>3592.256863782</v>
      </c>
      <c r="AV67" s="53">
        <v>3820.692252323</v>
      </c>
      <c r="AW67" s="53">
        <v>6274.3157690689995</v>
      </c>
      <c r="AX67" s="122">
        <v>2692.1697445579998</v>
      </c>
      <c r="AY67" s="122">
        <v>1620.0536052720001</v>
      </c>
      <c r="AZ67" s="122">
        <v>583.14798757599999</v>
      </c>
      <c r="BA67" s="122">
        <v>55.764728749</v>
      </c>
      <c r="BB67" s="122">
        <v>72.667309520999993</v>
      </c>
      <c r="BC67" s="122">
        <v>317.60459231199997</v>
      </c>
      <c r="BD67" s="122">
        <v>920.79569962400001</v>
      </c>
      <c r="BE67" s="122">
        <v>12.112101457</v>
      </c>
      <c r="BF67" s="53">
        <v>204.25691775999999</v>
      </c>
    </row>
    <row r="68" spans="1:58" x14ac:dyDescent="0.25">
      <c r="A68" s="37" t="s">
        <v>189</v>
      </c>
      <c r="B68" s="59">
        <v>2221.3587405590001</v>
      </c>
      <c r="C68" s="74">
        <v>40.807170904000003</v>
      </c>
      <c r="D68" s="74">
        <v>755.4557786119999</v>
      </c>
      <c r="E68" s="60">
        <v>226.58137356399999</v>
      </c>
      <c r="F68" s="61">
        <v>112.109252975</v>
      </c>
      <c r="G68" s="61">
        <v>22.627672965999999</v>
      </c>
      <c r="H68" s="61">
        <v>0</v>
      </c>
      <c r="I68" s="62">
        <v>394.13747910699999</v>
      </c>
      <c r="J68" s="74">
        <v>627.23846481199996</v>
      </c>
      <c r="K68" s="74">
        <v>790.894965318</v>
      </c>
      <c r="L68" s="60">
        <v>307.59082781199999</v>
      </c>
      <c r="M68" s="61">
        <v>283.32940935800002</v>
      </c>
      <c r="N68" s="61">
        <v>41.193968732999998</v>
      </c>
      <c r="O68" s="61">
        <v>17.212503367</v>
      </c>
      <c r="P68" s="61">
        <v>10.636940282999999</v>
      </c>
      <c r="Q68" s="61">
        <v>57.052679699999999</v>
      </c>
      <c r="R68" s="61">
        <v>68.850264295000002</v>
      </c>
      <c r="S68" s="63">
        <v>5.0283717699999997</v>
      </c>
      <c r="T68" s="162">
        <v>6.9623609130000004</v>
      </c>
      <c r="U68" s="52">
        <v>2183.5732271816664</v>
      </c>
      <c r="V68" s="52">
        <v>23.962490575</v>
      </c>
      <c r="W68" s="52">
        <v>729.75012325066655</v>
      </c>
      <c r="X68" s="121">
        <v>189.33672853866665</v>
      </c>
      <c r="Y68" s="121">
        <v>122.96539500800002</v>
      </c>
      <c r="Z68" s="121">
        <v>27.788773809000002</v>
      </c>
      <c r="AA68" s="121">
        <v>0.75401793933333339</v>
      </c>
      <c r="AB68" s="121">
        <v>388.90520795566664</v>
      </c>
      <c r="AC68" s="52">
        <v>640.74697018533334</v>
      </c>
      <c r="AD68" s="52">
        <v>782.9095343073335</v>
      </c>
      <c r="AE68" s="121">
        <v>288.71993507100001</v>
      </c>
      <c r="AF68" s="121">
        <v>286.88268645933334</v>
      </c>
      <c r="AG68" s="121">
        <v>31.493007218333332</v>
      </c>
      <c r="AH68" s="121">
        <v>17.064715116333332</v>
      </c>
      <c r="AI68" s="121">
        <v>7.3612432930000002</v>
      </c>
      <c r="AJ68" s="121">
        <v>56.747670672666665</v>
      </c>
      <c r="AK68" s="121">
        <v>91.140573621333331</v>
      </c>
      <c r="AL68" s="121">
        <v>3.4997028553333336</v>
      </c>
      <c r="AM68" s="52">
        <v>6.2041088633333326</v>
      </c>
      <c r="AN68" s="53">
        <v>15377.311442929</v>
      </c>
      <c r="AO68" s="53">
        <v>286.43856508399995</v>
      </c>
      <c r="AP68" s="53">
        <v>5714.9280778749999</v>
      </c>
      <c r="AQ68" s="122">
        <v>1813.2760241189999</v>
      </c>
      <c r="AR68" s="122">
        <v>505.93177351099996</v>
      </c>
      <c r="AS68" s="122">
        <v>108.11717549299999</v>
      </c>
      <c r="AT68" s="122">
        <v>3.2972781269999998</v>
      </c>
      <c r="AU68" s="122">
        <v>3284.3058266250005</v>
      </c>
      <c r="AV68" s="53">
        <v>3270.0781036669996</v>
      </c>
      <c r="AW68" s="53">
        <v>6061.2800250990003</v>
      </c>
      <c r="AX68" s="122">
        <v>2339.5547855889999</v>
      </c>
      <c r="AY68" s="122">
        <v>1782.550782711</v>
      </c>
      <c r="AZ68" s="122">
        <v>496.33588646599998</v>
      </c>
      <c r="BA68" s="122">
        <v>73.477577577000005</v>
      </c>
      <c r="BB68" s="122">
        <v>125.57689403500001</v>
      </c>
      <c r="BC68" s="122">
        <v>388.49690547699998</v>
      </c>
      <c r="BD68" s="122">
        <v>847.18574963699996</v>
      </c>
      <c r="BE68" s="122">
        <v>8.1014436070000002</v>
      </c>
      <c r="BF68" s="53">
        <v>44.586671203999998</v>
      </c>
    </row>
    <row r="69" spans="1:58" x14ac:dyDescent="0.25">
      <c r="A69" s="37" t="s">
        <v>190</v>
      </c>
      <c r="B69" s="59">
        <v>1949.2672260059999</v>
      </c>
      <c r="C69" s="74">
        <v>43.408054491999998</v>
      </c>
      <c r="D69" s="74">
        <v>596.15865153499999</v>
      </c>
      <c r="E69" s="60">
        <v>175.460826075</v>
      </c>
      <c r="F69" s="61">
        <v>99.993605858999999</v>
      </c>
      <c r="G69" s="61">
        <v>26.983385224999999</v>
      </c>
      <c r="H69" s="61">
        <v>2.970102942</v>
      </c>
      <c r="I69" s="62">
        <v>290.75073143399999</v>
      </c>
      <c r="J69" s="74">
        <v>523.89229522400001</v>
      </c>
      <c r="K69" s="74">
        <v>780.13780322199977</v>
      </c>
      <c r="L69" s="60">
        <v>259.66289945699998</v>
      </c>
      <c r="M69" s="61">
        <v>283.13001308499997</v>
      </c>
      <c r="N69" s="61">
        <v>42.234863830000002</v>
      </c>
      <c r="O69" s="61">
        <v>24.050408569999998</v>
      </c>
      <c r="P69" s="61">
        <v>17.793391706000001</v>
      </c>
      <c r="Q69" s="61">
        <v>66.871867730999995</v>
      </c>
      <c r="R69" s="61">
        <v>84.830104626999997</v>
      </c>
      <c r="S69" s="63">
        <v>1.5642542159999999</v>
      </c>
      <c r="T69" s="162">
        <v>5.6704215329999998</v>
      </c>
      <c r="U69" s="52">
        <v>1984.5759406323332</v>
      </c>
      <c r="V69" s="52">
        <v>47.819986938999996</v>
      </c>
      <c r="W69" s="52">
        <v>624.63663698666676</v>
      </c>
      <c r="X69" s="121">
        <v>170.81852245733333</v>
      </c>
      <c r="Y69" s="121">
        <v>104.2030433</v>
      </c>
      <c r="Z69" s="121">
        <v>22.071741006333337</v>
      </c>
      <c r="AA69" s="121">
        <v>1.4337385679999999</v>
      </c>
      <c r="AB69" s="121">
        <v>326.10959165500003</v>
      </c>
      <c r="AC69" s="52">
        <v>545.52370152666663</v>
      </c>
      <c r="AD69" s="52">
        <v>759.41635533566659</v>
      </c>
      <c r="AE69" s="121">
        <v>255.66587024633336</v>
      </c>
      <c r="AF69" s="121">
        <v>285.55092511733335</v>
      </c>
      <c r="AG69" s="121">
        <v>31.080722791333333</v>
      </c>
      <c r="AH69" s="121">
        <v>25.020548920333336</v>
      </c>
      <c r="AI69" s="121">
        <v>9.6685717773333337</v>
      </c>
      <c r="AJ69" s="121">
        <v>74.075917241666659</v>
      </c>
      <c r="AK69" s="121">
        <v>75.347296960999998</v>
      </c>
      <c r="AL69" s="121">
        <v>3.0065022803333332</v>
      </c>
      <c r="AM69" s="52">
        <v>7.1792598443333331</v>
      </c>
      <c r="AN69" s="53">
        <v>14248.372577367001</v>
      </c>
      <c r="AO69" s="53">
        <v>326.60832269399998</v>
      </c>
      <c r="AP69" s="53">
        <v>4876.6837877329999</v>
      </c>
      <c r="AQ69" s="122">
        <v>1459.5435143740001</v>
      </c>
      <c r="AR69" s="122">
        <v>546.00851619800005</v>
      </c>
      <c r="AS69" s="122">
        <v>73.770371191999999</v>
      </c>
      <c r="AT69" s="122">
        <v>19.932075305999998</v>
      </c>
      <c r="AU69" s="122">
        <v>2777.4293106630003</v>
      </c>
      <c r="AV69" s="53">
        <v>2975.2342716419998</v>
      </c>
      <c r="AW69" s="53">
        <v>5980.0948879519992</v>
      </c>
      <c r="AX69" s="122">
        <v>2374.9991669660003</v>
      </c>
      <c r="AY69" s="122">
        <v>1522.553841272</v>
      </c>
      <c r="AZ69" s="122">
        <v>703.23406199800002</v>
      </c>
      <c r="BA69" s="122">
        <v>111.881759418</v>
      </c>
      <c r="BB69" s="122">
        <v>91.676430503999995</v>
      </c>
      <c r="BC69" s="122">
        <v>383.78924655599997</v>
      </c>
      <c r="BD69" s="122">
        <v>777.67282878399999</v>
      </c>
      <c r="BE69" s="122">
        <v>14.287552454</v>
      </c>
      <c r="BF69" s="53">
        <v>89.751307346000004</v>
      </c>
    </row>
    <row r="70" spans="1:58" s="106" customFormat="1" x14ac:dyDescent="0.25">
      <c r="A70" s="98" t="s">
        <v>191</v>
      </c>
      <c r="B70" s="99">
        <v>2254.6819859680004</v>
      </c>
      <c r="C70" s="100">
        <v>24.481051059999999</v>
      </c>
      <c r="D70" s="100">
        <v>696.69712534600001</v>
      </c>
      <c r="E70" s="101">
        <v>197.79770261100001</v>
      </c>
      <c r="F70" s="102">
        <v>106.418300672</v>
      </c>
      <c r="G70" s="102">
        <v>17.021980814999999</v>
      </c>
      <c r="H70" s="102">
        <v>42.996782721999999</v>
      </c>
      <c r="I70" s="103">
        <v>332.462358526</v>
      </c>
      <c r="J70" s="100">
        <v>650.43133705000002</v>
      </c>
      <c r="K70" s="100">
        <v>876.76095153600022</v>
      </c>
      <c r="L70" s="101">
        <v>242.42493804700001</v>
      </c>
      <c r="M70" s="102">
        <v>400.303436465</v>
      </c>
      <c r="N70" s="102">
        <v>24.481051059999999</v>
      </c>
      <c r="O70" s="102">
        <v>17.404497238000001</v>
      </c>
      <c r="P70" s="102">
        <v>34.426478052</v>
      </c>
      <c r="Q70" s="102">
        <v>64.836533665000005</v>
      </c>
      <c r="R70" s="102">
        <v>91.927725952000003</v>
      </c>
      <c r="S70" s="104">
        <v>0.95629105700000006</v>
      </c>
      <c r="T70" s="163">
        <v>6.3115209759999997</v>
      </c>
      <c r="U70" s="100">
        <v>2144.0405894299997</v>
      </c>
      <c r="V70" s="100">
        <v>30.435847620999997</v>
      </c>
      <c r="W70" s="100">
        <v>661.15362816833328</v>
      </c>
      <c r="X70" s="120">
        <v>172.73685955099998</v>
      </c>
      <c r="Y70" s="120">
        <v>105.94210758366667</v>
      </c>
      <c r="Z70" s="120">
        <v>20.048407836666666</v>
      </c>
      <c r="AA70" s="120">
        <v>31.711989939333336</v>
      </c>
      <c r="AB70" s="120">
        <v>330.71426325766669</v>
      </c>
      <c r="AC70" s="100">
        <v>605.18251014333339</v>
      </c>
      <c r="AD70" s="100">
        <v>840.88881138500017</v>
      </c>
      <c r="AE70" s="120">
        <v>260.91491308900004</v>
      </c>
      <c r="AF70" s="120">
        <v>348.66503675566668</v>
      </c>
      <c r="AG70" s="120">
        <v>25.471807146333333</v>
      </c>
      <c r="AH70" s="120">
        <v>20.794402642999998</v>
      </c>
      <c r="AI70" s="120">
        <v>29.720787121666664</v>
      </c>
      <c r="AJ70" s="120">
        <v>65.007009973666669</v>
      </c>
      <c r="AK70" s="120">
        <v>89.551668410000005</v>
      </c>
      <c r="AL70" s="120">
        <v>0.76318624566666671</v>
      </c>
      <c r="AM70" s="100">
        <v>6.3797921123333339</v>
      </c>
      <c r="AN70" s="100">
        <v>16197.689490638</v>
      </c>
      <c r="AO70" s="100">
        <v>235.89730628800001</v>
      </c>
      <c r="AP70" s="100">
        <v>5637.6180513239997</v>
      </c>
      <c r="AQ70" s="120">
        <v>1645.175218478</v>
      </c>
      <c r="AR70" s="120">
        <v>684.430002468</v>
      </c>
      <c r="AS70" s="120">
        <v>64.201843216</v>
      </c>
      <c r="AT70" s="120">
        <v>102.81485329099999</v>
      </c>
      <c r="AU70" s="120">
        <v>3140.996133871</v>
      </c>
      <c r="AV70" s="100">
        <v>3474.9447163360001</v>
      </c>
      <c r="AW70" s="100">
        <v>6762.4231154319996</v>
      </c>
      <c r="AX70" s="120">
        <v>2512.5507110950002</v>
      </c>
      <c r="AY70" s="120">
        <v>1972.363466149</v>
      </c>
      <c r="AZ70" s="120">
        <v>528.69641648900006</v>
      </c>
      <c r="BA70" s="120">
        <v>107.140731073</v>
      </c>
      <c r="BB70" s="120">
        <v>192.71572946800001</v>
      </c>
      <c r="BC70" s="120">
        <v>472.10352010500003</v>
      </c>
      <c r="BD70" s="120">
        <v>958.17624214000011</v>
      </c>
      <c r="BE70" s="120">
        <v>18.676298913</v>
      </c>
      <c r="BF70" s="100">
        <v>86.806301258000005</v>
      </c>
    </row>
    <row r="71" spans="1:58" x14ac:dyDescent="0.25">
      <c r="A71" s="37" t="s">
        <v>192</v>
      </c>
      <c r="B71" s="59">
        <v>2201.9870392379999</v>
      </c>
      <c r="C71" s="74">
        <v>11.474559636</v>
      </c>
      <c r="D71" s="74">
        <v>705.93724871800009</v>
      </c>
      <c r="E71" s="60">
        <v>168.68574140499999</v>
      </c>
      <c r="F71" s="61">
        <v>106.140388672</v>
      </c>
      <c r="G71" s="61">
        <v>11.276722401000001</v>
      </c>
      <c r="H71" s="61">
        <v>20.635174906</v>
      </c>
      <c r="I71" s="62">
        <v>399.19922133400001</v>
      </c>
      <c r="J71" s="74">
        <v>711.21664081200004</v>
      </c>
      <c r="K71" s="74">
        <v>768.41265919399984</v>
      </c>
      <c r="L71" s="60">
        <v>242.982879177</v>
      </c>
      <c r="M71" s="61">
        <v>320.49632087999998</v>
      </c>
      <c r="N71" s="61">
        <v>36.599888495999998</v>
      </c>
      <c r="O71" s="61">
        <v>12.859420282</v>
      </c>
      <c r="P71" s="61">
        <v>9.8918617560000008</v>
      </c>
      <c r="Q71" s="61">
        <v>53.416053480000002</v>
      </c>
      <c r="R71" s="61">
        <v>89.000839361000004</v>
      </c>
      <c r="S71" s="63">
        <v>3.1653957620000002</v>
      </c>
      <c r="T71" s="162">
        <v>4.9459308780000004</v>
      </c>
      <c r="U71" s="52">
        <v>1965.9754410233334</v>
      </c>
      <c r="V71" s="52">
        <v>6.4110644679999993</v>
      </c>
      <c r="W71" s="52">
        <v>619.30291880999994</v>
      </c>
      <c r="X71" s="121">
        <v>157.21247179533333</v>
      </c>
      <c r="Y71" s="121">
        <v>95.166899358333339</v>
      </c>
      <c r="Z71" s="121">
        <v>12.980132544333335</v>
      </c>
      <c r="AA71" s="121">
        <v>17.459492412666666</v>
      </c>
      <c r="AB71" s="121">
        <v>336.48392269933333</v>
      </c>
      <c r="AC71" s="52">
        <v>611.36361622366667</v>
      </c>
      <c r="AD71" s="52">
        <v>725.87849512800017</v>
      </c>
      <c r="AE71" s="121">
        <v>235.882503646</v>
      </c>
      <c r="AF71" s="121">
        <v>304.38821321166665</v>
      </c>
      <c r="AG71" s="121">
        <v>32.102096689999996</v>
      </c>
      <c r="AH71" s="121">
        <v>17.018620711666667</v>
      </c>
      <c r="AI71" s="121">
        <v>13.807894440333333</v>
      </c>
      <c r="AJ71" s="121">
        <v>40.050929006666671</v>
      </c>
      <c r="AK71" s="121">
        <v>80.914378085666669</v>
      </c>
      <c r="AL71" s="121">
        <v>1.7138593359999998</v>
      </c>
      <c r="AM71" s="52">
        <v>3.0193463936666665</v>
      </c>
      <c r="AN71" s="53">
        <v>14695.134289595999</v>
      </c>
      <c r="AO71" s="53">
        <v>69.387155006</v>
      </c>
      <c r="AP71" s="53">
        <v>5294.5336222739998</v>
      </c>
      <c r="AQ71" s="122">
        <v>1409.516262162</v>
      </c>
      <c r="AR71" s="122">
        <v>551.31610667099994</v>
      </c>
      <c r="AS71" s="122">
        <v>46.852279439</v>
      </c>
      <c r="AT71" s="122">
        <v>68.694166362999994</v>
      </c>
      <c r="AU71" s="122">
        <v>3218.154807639</v>
      </c>
      <c r="AV71" s="53">
        <v>2949.2031962870001</v>
      </c>
      <c r="AW71" s="53">
        <v>6329.7979078419985</v>
      </c>
      <c r="AX71" s="122">
        <v>2114.2745015199998</v>
      </c>
      <c r="AY71" s="122">
        <v>2122.7577292999999</v>
      </c>
      <c r="AZ71" s="122">
        <v>612.34786797200002</v>
      </c>
      <c r="BA71" s="122">
        <v>69.207724307999996</v>
      </c>
      <c r="BB71" s="122">
        <v>146.49705618500002</v>
      </c>
      <c r="BC71" s="122">
        <v>351.430948016</v>
      </c>
      <c r="BD71" s="122">
        <v>895.85765760999993</v>
      </c>
      <c r="BE71" s="122">
        <v>17.424422930999999</v>
      </c>
      <c r="BF71" s="53">
        <v>52.212408187000001</v>
      </c>
    </row>
    <row r="72" spans="1:58" x14ac:dyDescent="0.25">
      <c r="A72" s="37" t="s">
        <v>193</v>
      </c>
      <c r="B72" s="59">
        <v>2393.5239435829999</v>
      </c>
      <c r="C72" s="74">
        <v>16.822586657999999</v>
      </c>
      <c r="D72" s="74">
        <v>784.20033600900001</v>
      </c>
      <c r="E72" s="60">
        <v>156.19781802099999</v>
      </c>
      <c r="F72" s="61">
        <v>119.44184768699999</v>
      </c>
      <c r="G72" s="61">
        <v>12.375236162</v>
      </c>
      <c r="H72" s="61">
        <v>22.714041061</v>
      </c>
      <c r="I72" s="62">
        <v>473.47139307800001</v>
      </c>
      <c r="J72" s="74">
        <v>668.15562051400002</v>
      </c>
      <c r="K72" s="74">
        <v>916.22415166999997</v>
      </c>
      <c r="L72" s="60">
        <v>279.00331852800002</v>
      </c>
      <c r="M72" s="61">
        <v>402.38853834000003</v>
      </c>
      <c r="N72" s="61">
        <v>45.246957217999999</v>
      </c>
      <c r="O72" s="61">
        <v>14.502229878</v>
      </c>
      <c r="P72" s="61">
        <v>7.1544334059999999</v>
      </c>
      <c r="Q72" s="61">
        <v>54.721747405000002</v>
      </c>
      <c r="R72" s="61">
        <v>107.792761074</v>
      </c>
      <c r="S72" s="63">
        <v>5.4141658210000001</v>
      </c>
      <c r="T72" s="162">
        <v>8.1212487319999997</v>
      </c>
      <c r="U72" s="52">
        <v>2260.7114019643336</v>
      </c>
      <c r="V72" s="52">
        <v>14.092200761666668</v>
      </c>
      <c r="W72" s="52">
        <v>702.71446782666669</v>
      </c>
      <c r="X72" s="121">
        <v>147.35858908499998</v>
      </c>
      <c r="Y72" s="121">
        <v>112.02834747600001</v>
      </c>
      <c r="Z72" s="121">
        <v>10.997348525000001</v>
      </c>
      <c r="AA72" s="121">
        <v>22.969565313</v>
      </c>
      <c r="AB72" s="121">
        <v>409.36061742766668</v>
      </c>
      <c r="AC72" s="52">
        <v>651.13852505366663</v>
      </c>
      <c r="AD72" s="52">
        <v>888.23654851300023</v>
      </c>
      <c r="AE72" s="121">
        <v>295.66031077266666</v>
      </c>
      <c r="AF72" s="121">
        <v>373.33484309066671</v>
      </c>
      <c r="AG72" s="121">
        <v>33.268902534666665</v>
      </c>
      <c r="AH72" s="121">
        <v>13.530883164333334</v>
      </c>
      <c r="AI72" s="121">
        <v>13.078144735666667</v>
      </c>
      <c r="AJ72" s="121">
        <v>63.685619005666666</v>
      </c>
      <c r="AK72" s="121">
        <v>91.45438517766668</v>
      </c>
      <c r="AL72" s="121">
        <v>4.2234600316666659</v>
      </c>
      <c r="AM72" s="52">
        <v>4.5296598093333342</v>
      </c>
      <c r="AN72" s="53">
        <v>16307.826372720998</v>
      </c>
      <c r="AO72" s="53">
        <v>224.89577531800001</v>
      </c>
      <c r="AP72" s="53">
        <v>5827.774531428</v>
      </c>
      <c r="AQ72" s="122">
        <v>1278.617887436</v>
      </c>
      <c r="AR72" s="122">
        <v>735.11414975299999</v>
      </c>
      <c r="AS72" s="122">
        <v>44.883304430999999</v>
      </c>
      <c r="AT72" s="122">
        <v>79.869503081000005</v>
      </c>
      <c r="AU72" s="122">
        <v>3689.2896867270001</v>
      </c>
      <c r="AV72" s="53">
        <v>3228.5324379479998</v>
      </c>
      <c r="AW72" s="53">
        <v>6937.9375203439995</v>
      </c>
      <c r="AX72" s="122">
        <v>2770.2131127719999</v>
      </c>
      <c r="AY72" s="122">
        <v>2025.8791035730001</v>
      </c>
      <c r="AZ72" s="122">
        <v>591.03662132299996</v>
      </c>
      <c r="BA72" s="122">
        <v>51.530755622999997</v>
      </c>
      <c r="BB72" s="122">
        <v>172.46162031700001</v>
      </c>
      <c r="BC72" s="122">
        <v>526.03312914599996</v>
      </c>
      <c r="BD72" s="122">
        <v>735.68011214399996</v>
      </c>
      <c r="BE72" s="122">
        <v>65.103065445999988</v>
      </c>
      <c r="BF72" s="53">
        <v>88.686107683000017</v>
      </c>
    </row>
    <row r="73" spans="1:58" x14ac:dyDescent="0.25">
      <c r="A73" s="37" t="s">
        <v>194</v>
      </c>
      <c r="B73" s="59">
        <v>2636.6392172819997</v>
      </c>
      <c r="C73" s="74">
        <v>14.437958349000001</v>
      </c>
      <c r="D73" s="74">
        <v>791.32140540500006</v>
      </c>
      <c r="E73" s="60">
        <v>154.50186395200001</v>
      </c>
      <c r="F73" s="61">
        <v>124.78705319100001</v>
      </c>
      <c r="G73" s="61">
        <v>12.512897236000001</v>
      </c>
      <c r="H73" s="61">
        <v>28.07177725</v>
      </c>
      <c r="I73" s="62">
        <v>471.44781377599998</v>
      </c>
      <c r="J73" s="74">
        <v>820.27611950999994</v>
      </c>
      <c r="K73" s="74">
        <v>997.32081233699989</v>
      </c>
      <c r="L73" s="60">
        <v>348.03340362300003</v>
      </c>
      <c r="M73" s="61">
        <v>435.256317706</v>
      </c>
      <c r="N73" s="61">
        <v>43.121368937</v>
      </c>
      <c r="O73" s="61">
        <v>15.400488906</v>
      </c>
      <c r="P73" s="61">
        <v>10.010317789</v>
      </c>
      <c r="Q73" s="61">
        <v>36.576161151999997</v>
      </c>
      <c r="R73" s="61">
        <v>102.377546439</v>
      </c>
      <c r="S73" s="63">
        <v>6.5452077849999997</v>
      </c>
      <c r="T73" s="162">
        <v>13.282921680999999</v>
      </c>
      <c r="U73" s="52">
        <v>2461.6980576683331</v>
      </c>
      <c r="V73" s="52">
        <v>16.475677220666668</v>
      </c>
      <c r="W73" s="52">
        <v>726.75924062933336</v>
      </c>
      <c r="X73" s="121">
        <v>143.14110715000001</v>
      </c>
      <c r="Y73" s="121">
        <v>115.02331100733333</v>
      </c>
      <c r="Z73" s="121">
        <v>11.661574343666667</v>
      </c>
      <c r="AA73" s="121">
        <v>19.717698875333333</v>
      </c>
      <c r="AB73" s="121">
        <v>437.21554925300001</v>
      </c>
      <c r="AC73" s="52">
        <v>723.28881146833339</v>
      </c>
      <c r="AD73" s="52">
        <v>984.92970579266671</v>
      </c>
      <c r="AE73" s="121">
        <v>317.99985628200005</v>
      </c>
      <c r="AF73" s="121">
        <v>446.10220406066668</v>
      </c>
      <c r="AG73" s="121">
        <v>32.967525167333335</v>
      </c>
      <c r="AH73" s="121">
        <v>14.256925881000001</v>
      </c>
      <c r="AI73" s="121">
        <v>9.2661437696666678</v>
      </c>
      <c r="AJ73" s="121">
        <v>62.002379728333324</v>
      </c>
      <c r="AK73" s="121">
        <v>95.359345333666667</v>
      </c>
      <c r="AL73" s="121">
        <v>6.9753255699999999</v>
      </c>
      <c r="AM73" s="52">
        <v>10.244622557333335</v>
      </c>
      <c r="AN73" s="53">
        <v>16566.139030222999</v>
      </c>
      <c r="AO73" s="53">
        <v>156.96643781699998</v>
      </c>
      <c r="AP73" s="53">
        <v>5623.7099146709998</v>
      </c>
      <c r="AQ73" s="122">
        <v>1252.2080732100001</v>
      </c>
      <c r="AR73" s="122">
        <v>820.63848585999995</v>
      </c>
      <c r="AS73" s="122">
        <v>38.205054939999997</v>
      </c>
      <c r="AT73" s="122">
        <v>64.534000445999993</v>
      </c>
      <c r="AU73" s="122">
        <v>3448.1243002149995</v>
      </c>
      <c r="AV73" s="53">
        <v>3601.679509648</v>
      </c>
      <c r="AW73" s="53">
        <v>7049.0725915860003</v>
      </c>
      <c r="AX73" s="122">
        <v>2898.6330313970002</v>
      </c>
      <c r="AY73" s="122">
        <v>2238.23558968</v>
      </c>
      <c r="AZ73" s="122">
        <v>568.56298381800002</v>
      </c>
      <c r="BA73" s="122">
        <v>52.733140601000002</v>
      </c>
      <c r="BB73" s="122">
        <v>168.26684791900001</v>
      </c>
      <c r="BC73" s="122">
        <v>236.18853172499999</v>
      </c>
      <c r="BD73" s="122">
        <v>837.79601293100006</v>
      </c>
      <c r="BE73" s="122">
        <v>48.656453514999995</v>
      </c>
      <c r="BF73" s="53">
        <v>134.71057650099999</v>
      </c>
    </row>
    <row r="74" spans="1:58" s="106" customFormat="1" x14ac:dyDescent="0.25">
      <c r="A74" s="98" t="s">
        <v>195</v>
      </c>
      <c r="B74" s="99">
        <v>2807.5996584869999</v>
      </c>
      <c r="C74" s="100">
        <v>12.304048036999999</v>
      </c>
      <c r="D74" s="100">
        <v>938.84764783399987</v>
      </c>
      <c r="E74" s="101">
        <v>136.42099265799999</v>
      </c>
      <c r="F74" s="102">
        <v>248.52470148999998</v>
      </c>
      <c r="G74" s="102">
        <v>13.842054041999999</v>
      </c>
      <c r="H74" s="102">
        <v>20.441851963000001</v>
      </c>
      <c r="I74" s="103">
        <v>519.61804768100001</v>
      </c>
      <c r="J74" s="100">
        <v>814.42913067799998</v>
      </c>
      <c r="K74" s="100">
        <v>1029.3302824000002</v>
      </c>
      <c r="L74" s="101">
        <v>316.35603096400001</v>
      </c>
      <c r="M74" s="102">
        <v>476.012858429</v>
      </c>
      <c r="N74" s="102">
        <v>42.295165126999997</v>
      </c>
      <c r="O74" s="102">
        <v>10.573791282</v>
      </c>
      <c r="P74" s="102">
        <v>15.956812297999999</v>
      </c>
      <c r="Q74" s="102">
        <v>33.451630600000001</v>
      </c>
      <c r="R74" s="102">
        <v>126.993963677</v>
      </c>
      <c r="S74" s="104">
        <v>7.6900300230000003</v>
      </c>
      <c r="T74" s="163">
        <v>12.688549538</v>
      </c>
      <c r="U74" s="100">
        <v>2691.439806115</v>
      </c>
      <c r="V74" s="100">
        <v>14.446300501333333</v>
      </c>
      <c r="W74" s="100">
        <v>815.11084227533354</v>
      </c>
      <c r="X74" s="120">
        <v>135.05924361266668</v>
      </c>
      <c r="Y74" s="120">
        <v>188.41491692299999</v>
      </c>
      <c r="Z74" s="120">
        <v>14.284691096333333</v>
      </c>
      <c r="AA74" s="120">
        <v>21.068985115</v>
      </c>
      <c r="AB74" s="120">
        <v>456.28300552833338</v>
      </c>
      <c r="AC74" s="100">
        <v>812.61050751799996</v>
      </c>
      <c r="AD74" s="100">
        <v>1038.0639589036664</v>
      </c>
      <c r="AE74" s="120">
        <v>326.8465289396666</v>
      </c>
      <c r="AF74" s="120">
        <v>483.8548303033333</v>
      </c>
      <c r="AG74" s="120">
        <v>42.939430552666671</v>
      </c>
      <c r="AH74" s="120">
        <v>12.548682548666667</v>
      </c>
      <c r="AI74" s="120">
        <v>11.889353836666666</v>
      </c>
      <c r="AJ74" s="120">
        <v>32.849207851333333</v>
      </c>
      <c r="AK74" s="120">
        <v>121.75636697</v>
      </c>
      <c r="AL74" s="120">
        <v>5.3795579013333326</v>
      </c>
      <c r="AM74" s="100">
        <v>11.208196916666665</v>
      </c>
      <c r="AN74" s="100">
        <v>16228.995728423999</v>
      </c>
      <c r="AO74" s="100">
        <v>160.76882000000001</v>
      </c>
      <c r="AP74" s="100">
        <v>5674.5789498599997</v>
      </c>
      <c r="AQ74" s="120">
        <v>1091.680030261</v>
      </c>
      <c r="AR74" s="120">
        <v>1552.9413840920001</v>
      </c>
      <c r="AS74" s="120">
        <v>33.389847119000002</v>
      </c>
      <c r="AT74" s="120">
        <v>37.660235470000003</v>
      </c>
      <c r="AU74" s="120">
        <v>2958.9074529179998</v>
      </c>
      <c r="AV74" s="100">
        <v>3335.835538153</v>
      </c>
      <c r="AW74" s="100">
        <v>6967.7472204629994</v>
      </c>
      <c r="AX74" s="120">
        <v>3162.351612552</v>
      </c>
      <c r="AY74" s="120">
        <v>2116.6390062559999</v>
      </c>
      <c r="AZ74" s="120">
        <v>589.11665317500001</v>
      </c>
      <c r="BA74" s="120">
        <v>47.563879340999996</v>
      </c>
      <c r="BB74" s="120">
        <v>116.445640473</v>
      </c>
      <c r="BC74" s="120">
        <v>239.37041795499997</v>
      </c>
      <c r="BD74" s="120">
        <v>644.89709898299998</v>
      </c>
      <c r="BE74" s="120">
        <v>51.362911728</v>
      </c>
      <c r="BF74" s="100">
        <v>90.065199948</v>
      </c>
    </row>
    <row r="75" spans="1:58" x14ac:dyDescent="0.25">
      <c r="A75" s="37" t="s">
        <v>196</v>
      </c>
      <c r="B75" s="59">
        <v>2871.0585147789998</v>
      </c>
      <c r="C75" s="74">
        <v>26.868764666000001</v>
      </c>
      <c r="D75" s="74">
        <v>841.11094032200003</v>
      </c>
      <c r="E75" s="60">
        <v>172.55312285799999</v>
      </c>
      <c r="F75" s="61">
        <v>134.02667062400002</v>
      </c>
      <c r="G75" s="61">
        <v>13.131351152000001</v>
      </c>
      <c r="H75" s="61">
        <v>39.278978330999998</v>
      </c>
      <c r="I75" s="62">
        <v>482.12081735700002</v>
      </c>
      <c r="J75" s="74">
        <v>923.49653174499997</v>
      </c>
      <c r="K75" s="74">
        <v>1053.3195757409999</v>
      </c>
      <c r="L75" s="60">
        <v>406.00147830200001</v>
      </c>
      <c r="M75" s="61">
        <v>450.10231334700001</v>
      </c>
      <c r="N75" s="61">
        <v>23.232390500000001</v>
      </c>
      <c r="O75" s="61">
        <v>9.8990185610000001</v>
      </c>
      <c r="P75" s="61">
        <v>14.949538235</v>
      </c>
      <c r="Q75" s="61">
        <v>18.383891612999999</v>
      </c>
      <c r="R75" s="61">
        <v>127.72063337900001</v>
      </c>
      <c r="S75" s="63">
        <v>3.0303118040000001</v>
      </c>
      <c r="T75" s="162">
        <v>26.262702305000001</v>
      </c>
      <c r="U75" s="52">
        <v>2787.8279269060004</v>
      </c>
      <c r="V75" s="52">
        <v>23.500621078333335</v>
      </c>
      <c r="W75" s="52">
        <v>813.5688464343333</v>
      </c>
      <c r="X75" s="121">
        <v>156.86907888366667</v>
      </c>
      <c r="Y75" s="121">
        <v>151.54748256833332</v>
      </c>
      <c r="Z75" s="121">
        <v>9.6495928673333342</v>
      </c>
      <c r="AA75" s="121">
        <v>43.773498573666664</v>
      </c>
      <c r="AB75" s="121">
        <v>451.72919354133336</v>
      </c>
      <c r="AC75" s="52">
        <v>879.54365023833327</v>
      </c>
      <c r="AD75" s="52">
        <v>1051.1852297810001</v>
      </c>
      <c r="AE75" s="121">
        <v>402.80428917099999</v>
      </c>
      <c r="AF75" s="121">
        <v>443.879688284</v>
      </c>
      <c r="AG75" s="121">
        <v>34.449114861666665</v>
      </c>
      <c r="AH75" s="121">
        <v>10.759218933</v>
      </c>
      <c r="AI75" s="121">
        <v>16.033344349</v>
      </c>
      <c r="AJ75" s="121">
        <v>21.970587279</v>
      </c>
      <c r="AK75" s="121">
        <v>117.79076427166667</v>
      </c>
      <c r="AL75" s="121">
        <v>3.4982226316666662</v>
      </c>
      <c r="AM75" s="52">
        <v>20.029579373999997</v>
      </c>
      <c r="AN75" s="53">
        <v>17435.265492974002</v>
      </c>
      <c r="AO75" s="53">
        <v>276.73772765900003</v>
      </c>
      <c r="AP75" s="53">
        <v>5820.2321022710003</v>
      </c>
      <c r="AQ75" s="122">
        <v>1256.8633991739998</v>
      </c>
      <c r="AR75" s="122">
        <v>1098.3864717639999</v>
      </c>
      <c r="AS75" s="122">
        <v>26.293283334000002</v>
      </c>
      <c r="AT75" s="122">
        <v>100.943963166</v>
      </c>
      <c r="AU75" s="122">
        <v>3337.7449848329998</v>
      </c>
      <c r="AV75" s="53">
        <v>3756.3785012950002</v>
      </c>
      <c r="AW75" s="53">
        <v>7463.9833376899996</v>
      </c>
      <c r="AX75" s="122">
        <v>3711.3917647219996</v>
      </c>
      <c r="AY75" s="122">
        <v>2158.7935558700001</v>
      </c>
      <c r="AZ75" s="122">
        <v>404.85496035900002</v>
      </c>
      <c r="BA75" s="122">
        <v>38.909037734000002</v>
      </c>
      <c r="BB75" s="122">
        <v>107.84743139299999</v>
      </c>
      <c r="BC75" s="122">
        <v>96.986102993999992</v>
      </c>
      <c r="BD75" s="122">
        <v>899.62265535300003</v>
      </c>
      <c r="BE75" s="122">
        <v>45.577829265000005</v>
      </c>
      <c r="BF75" s="53">
        <v>117.933824059</v>
      </c>
    </row>
    <row r="76" spans="1:58" x14ac:dyDescent="0.25">
      <c r="A76" s="37" t="s">
        <v>197</v>
      </c>
      <c r="B76" s="59">
        <v>3433.3059188329999</v>
      </c>
      <c r="C76" s="74">
        <v>83.441913163999999</v>
      </c>
      <c r="D76" s="74">
        <v>948.34910943099999</v>
      </c>
      <c r="E76" s="60">
        <v>154.874080475</v>
      </c>
      <c r="F76" s="61">
        <v>137.150512015</v>
      </c>
      <c r="G76" s="61">
        <v>23.485938945000001</v>
      </c>
      <c r="H76" s="61">
        <v>47.143484530999999</v>
      </c>
      <c r="I76" s="62">
        <v>585.69509346500001</v>
      </c>
      <c r="J76" s="74">
        <v>976.63092908800002</v>
      </c>
      <c r="K76" s="74">
        <v>1408.0810189609999</v>
      </c>
      <c r="L76" s="60">
        <v>486.879345607</v>
      </c>
      <c r="M76" s="61">
        <v>654.55120898200005</v>
      </c>
      <c r="N76" s="61">
        <v>34.560609341999999</v>
      </c>
      <c r="O76" s="61">
        <v>5.7282777920000001</v>
      </c>
      <c r="P76" s="61">
        <v>17.184833375</v>
      </c>
      <c r="Q76" s="61">
        <v>42.389255658000003</v>
      </c>
      <c r="R76" s="61">
        <v>159.72261226200001</v>
      </c>
      <c r="S76" s="63">
        <v>7.0648759429999997</v>
      </c>
      <c r="T76" s="162">
        <v>16.802948188999999</v>
      </c>
      <c r="U76" s="52">
        <v>3189.2905965526666</v>
      </c>
      <c r="V76" s="52">
        <v>54.519326766333336</v>
      </c>
      <c r="W76" s="52">
        <v>907.989282635</v>
      </c>
      <c r="X76" s="121">
        <v>156.59208516499999</v>
      </c>
      <c r="Y76" s="121">
        <v>137.12565170433334</v>
      </c>
      <c r="Z76" s="121">
        <v>18.278676632</v>
      </c>
      <c r="AA76" s="121">
        <v>44.122987213000009</v>
      </c>
      <c r="AB76" s="121">
        <v>551.86988192066667</v>
      </c>
      <c r="AC76" s="52">
        <v>922.69350740700008</v>
      </c>
      <c r="AD76" s="52">
        <v>1283.7517293333335</v>
      </c>
      <c r="AE76" s="121">
        <v>442.88428018400003</v>
      </c>
      <c r="AF76" s="121">
        <v>617.02371796</v>
      </c>
      <c r="AG76" s="121">
        <v>22.916492278000003</v>
      </c>
      <c r="AH76" s="121">
        <v>7.5394082403333327</v>
      </c>
      <c r="AI76" s="121">
        <v>15.264799975333332</v>
      </c>
      <c r="AJ76" s="121">
        <v>31.574919432666665</v>
      </c>
      <c r="AK76" s="121">
        <v>141.56718557133334</v>
      </c>
      <c r="AL76" s="121">
        <v>4.9809256916666662</v>
      </c>
      <c r="AM76" s="52">
        <v>20.336750411000001</v>
      </c>
      <c r="AN76" s="53">
        <v>22536.988000035999</v>
      </c>
      <c r="AO76" s="53">
        <v>356.78300214800004</v>
      </c>
      <c r="AP76" s="53">
        <v>7014.2736784200006</v>
      </c>
      <c r="AQ76" s="122">
        <v>1322.992535716</v>
      </c>
      <c r="AR76" s="122">
        <v>1375.7118541519999</v>
      </c>
      <c r="AS76" s="122">
        <v>80.651023927000011</v>
      </c>
      <c r="AT76" s="122">
        <v>131.779804238</v>
      </c>
      <c r="AU76" s="122">
        <v>4103.1384603870001</v>
      </c>
      <c r="AV76" s="53">
        <v>4404.394909099</v>
      </c>
      <c r="AW76" s="53">
        <v>10646.705856885999</v>
      </c>
      <c r="AX76" s="122">
        <v>4177.0128366640001</v>
      </c>
      <c r="AY76" s="122">
        <v>4733.2623676349995</v>
      </c>
      <c r="AZ76" s="122">
        <v>261.05600040799999</v>
      </c>
      <c r="BA76" s="122">
        <v>26.579743727</v>
      </c>
      <c r="BB76" s="122">
        <v>45.755926540999994</v>
      </c>
      <c r="BC76" s="122">
        <v>193.30046992300001</v>
      </c>
      <c r="BD76" s="122">
        <v>1173.0344787230001</v>
      </c>
      <c r="BE76" s="122">
        <v>36.704033265</v>
      </c>
      <c r="BF76" s="53">
        <v>114.830553483</v>
      </c>
    </row>
    <row r="77" spans="1:58" x14ac:dyDescent="0.25">
      <c r="A77" s="37" t="s">
        <v>198</v>
      </c>
      <c r="B77" s="59">
        <v>3504.7787614560002</v>
      </c>
      <c r="C77" s="74">
        <v>77.717218134000007</v>
      </c>
      <c r="D77" s="74">
        <v>1005.365266569</v>
      </c>
      <c r="E77" s="60">
        <v>190.450922773</v>
      </c>
      <c r="F77" s="61">
        <v>129.428906316</v>
      </c>
      <c r="G77" s="61">
        <v>27.306049614999999</v>
      </c>
      <c r="H77" s="61">
        <v>51.979870501000001</v>
      </c>
      <c r="I77" s="62">
        <v>606.19951736400003</v>
      </c>
      <c r="J77" s="74">
        <v>991.31740302200001</v>
      </c>
      <c r="K77" s="74">
        <v>1417.3941788090001</v>
      </c>
      <c r="L77" s="60">
        <v>494.69895410700002</v>
      </c>
      <c r="M77" s="61">
        <v>700.98257437699999</v>
      </c>
      <c r="N77" s="61">
        <v>19.477042383000001</v>
      </c>
      <c r="O77" s="61">
        <v>8.5928128160000004</v>
      </c>
      <c r="P77" s="61">
        <v>7.2561530440000004</v>
      </c>
      <c r="Q77" s="61">
        <v>31.697931721</v>
      </c>
      <c r="R77" s="61">
        <v>151.06063383899999</v>
      </c>
      <c r="S77" s="63">
        <v>3.6280765220000002</v>
      </c>
      <c r="T77" s="162">
        <v>12.984694921999999</v>
      </c>
      <c r="U77" s="52">
        <v>3373.4968684369996</v>
      </c>
      <c r="V77" s="52">
        <v>68.144616660666657</v>
      </c>
      <c r="W77" s="52">
        <v>919.6717107423334</v>
      </c>
      <c r="X77" s="121">
        <v>163.51849933666665</v>
      </c>
      <c r="Y77" s="121">
        <v>139.97620349466663</v>
      </c>
      <c r="Z77" s="121">
        <v>24.927149931666662</v>
      </c>
      <c r="AA77" s="121">
        <v>46.091041540666673</v>
      </c>
      <c r="AB77" s="121">
        <v>545.15881643866669</v>
      </c>
      <c r="AC77" s="52">
        <v>912.87531013099999</v>
      </c>
      <c r="AD77" s="52">
        <v>1458.1883569343336</v>
      </c>
      <c r="AE77" s="121">
        <v>509.32470542266674</v>
      </c>
      <c r="AF77" s="121">
        <v>716.22201569133347</v>
      </c>
      <c r="AG77" s="121">
        <v>22.859436931000001</v>
      </c>
      <c r="AH77" s="121">
        <v>9.8854964733333333</v>
      </c>
      <c r="AI77" s="121">
        <v>10.572449301333334</v>
      </c>
      <c r="AJ77" s="121">
        <v>43.714340663000002</v>
      </c>
      <c r="AK77" s="121">
        <v>140.46264436433333</v>
      </c>
      <c r="AL77" s="121">
        <v>5.1472680873333339</v>
      </c>
      <c r="AM77" s="52">
        <v>14.616873968666667</v>
      </c>
      <c r="AN77" s="53">
        <v>24227.509672478998</v>
      </c>
      <c r="AO77" s="53">
        <v>308.38076804499997</v>
      </c>
      <c r="AP77" s="53">
        <v>7812.4834410809999</v>
      </c>
      <c r="AQ77" s="122">
        <v>1490.3299226529998</v>
      </c>
      <c r="AR77" s="122">
        <v>1472.66064815</v>
      </c>
      <c r="AS77" s="122">
        <v>97.725267388999995</v>
      </c>
      <c r="AT77" s="122">
        <v>180.68279415500001</v>
      </c>
      <c r="AU77" s="122">
        <v>4571.084808734</v>
      </c>
      <c r="AV77" s="53">
        <v>4453.0964878630002</v>
      </c>
      <c r="AW77" s="53">
        <v>11558.974005819999</v>
      </c>
      <c r="AX77" s="122">
        <v>4874.2892351499995</v>
      </c>
      <c r="AY77" s="122">
        <v>5123.188723839</v>
      </c>
      <c r="AZ77" s="122">
        <v>246.57650308200002</v>
      </c>
      <c r="BA77" s="122">
        <v>37.343739165000002</v>
      </c>
      <c r="BB77" s="122">
        <v>20.971723675</v>
      </c>
      <c r="BC77" s="122">
        <v>141.121788063</v>
      </c>
      <c r="BD77" s="122">
        <v>1083.4636581710001</v>
      </c>
      <c r="BE77" s="122">
        <v>32.018634675000001</v>
      </c>
      <c r="BF77" s="53">
        <v>94.574969670000002</v>
      </c>
    </row>
    <row r="78" spans="1:58" s="106" customFormat="1" x14ac:dyDescent="0.25">
      <c r="A78" s="98" t="s">
        <v>199</v>
      </c>
      <c r="B78" s="99">
        <v>4371.9714903040003</v>
      </c>
      <c r="C78" s="100">
        <v>148.50824787900001</v>
      </c>
      <c r="D78" s="100">
        <v>1789.6482381549999</v>
      </c>
      <c r="E78" s="101">
        <v>205.53269076199999</v>
      </c>
      <c r="F78" s="102">
        <v>110.021044291</v>
      </c>
      <c r="G78" s="102">
        <v>29.107135301</v>
      </c>
      <c r="H78" s="102">
        <v>840.04075510099995</v>
      </c>
      <c r="I78" s="103">
        <v>604.94661269999995</v>
      </c>
      <c r="J78" s="100">
        <v>1009.779286106</v>
      </c>
      <c r="K78" s="100">
        <v>1414.624408353</v>
      </c>
      <c r="L78" s="101">
        <v>509.01093325699998</v>
      </c>
      <c r="M78" s="102">
        <v>661.33514046799996</v>
      </c>
      <c r="N78" s="102">
        <v>28.957703889000001</v>
      </c>
      <c r="O78" s="102">
        <v>11.155272462999999</v>
      </c>
      <c r="P78" s="102">
        <v>19.969438540999999</v>
      </c>
      <c r="Q78" s="102">
        <v>27.441560278000001</v>
      </c>
      <c r="R78" s="102">
        <v>148.58915438700001</v>
      </c>
      <c r="S78" s="104">
        <v>8.1652050700000007</v>
      </c>
      <c r="T78" s="163">
        <v>9.4113098110000006</v>
      </c>
      <c r="U78" s="100">
        <v>3609.5585202123343</v>
      </c>
      <c r="V78" s="100">
        <v>96.834792348666667</v>
      </c>
      <c r="W78" s="100">
        <v>1176.0700879409999</v>
      </c>
      <c r="X78" s="120">
        <v>208.16863806200001</v>
      </c>
      <c r="Y78" s="120">
        <v>115.253231943</v>
      </c>
      <c r="Z78" s="120">
        <v>25.884474128333334</v>
      </c>
      <c r="AA78" s="120">
        <v>261.83735170633332</v>
      </c>
      <c r="AB78" s="120">
        <v>564.92639210133336</v>
      </c>
      <c r="AC78" s="100">
        <v>960.04005752733337</v>
      </c>
      <c r="AD78" s="100">
        <v>1367.3650709593335</v>
      </c>
      <c r="AE78" s="120">
        <v>480.19267305366674</v>
      </c>
      <c r="AF78" s="120">
        <v>668.6339154223333</v>
      </c>
      <c r="AG78" s="120">
        <v>25.255802349333333</v>
      </c>
      <c r="AH78" s="120">
        <v>8.3539321120000007</v>
      </c>
      <c r="AI78" s="120">
        <v>12.817271429666667</v>
      </c>
      <c r="AJ78" s="120">
        <v>29.10967286</v>
      </c>
      <c r="AK78" s="120">
        <v>137.50556243400001</v>
      </c>
      <c r="AL78" s="120">
        <v>5.4962412983333335</v>
      </c>
      <c r="AM78" s="100">
        <v>9.2485114359999994</v>
      </c>
      <c r="AN78" s="100">
        <v>23716.929012002001</v>
      </c>
      <c r="AO78" s="100">
        <v>310.71405031199998</v>
      </c>
      <c r="AP78" s="100">
        <v>8161.3063314560004</v>
      </c>
      <c r="AQ78" s="120">
        <v>1679.0913038240001</v>
      </c>
      <c r="AR78" s="120">
        <v>1351.633424763</v>
      </c>
      <c r="AS78" s="120">
        <v>67.732003700999996</v>
      </c>
      <c r="AT78" s="120">
        <v>465.528369102</v>
      </c>
      <c r="AU78" s="120">
        <v>4597.3212300659998</v>
      </c>
      <c r="AV78" s="100">
        <v>4132.3767497850004</v>
      </c>
      <c r="AW78" s="100">
        <v>11052.459018120999</v>
      </c>
      <c r="AX78" s="120">
        <v>4333.1847790840002</v>
      </c>
      <c r="AY78" s="120">
        <v>5149.7984693359995</v>
      </c>
      <c r="AZ78" s="120">
        <v>251.26520924099998</v>
      </c>
      <c r="BA78" s="120">
        <v>37.519377587000001</v>
      </c>
      <c r="BB78" s="120">
        <v>14.898204808999999</v>
      </c>
      <c r="BC78" s="120">
        <v>196.30388424199998</v>
      </c>
      <c r="BD78" s="120">
        <v>1023.57127025</v>
      </c>
      <c r="BE78" s="120">
        <v>45.917823572000003</v>
      </c>
      <c r="BF78" s="100">
        <v>60.072862327999999</v>
      </c>
    </row>
    <row r="79" spans="1:58" x14ac:dyDescent="0.25">
      <c r="A79" s="37" t="s">
        <v>200</v>
      </c>
      <c r="B79" s="59">
        <v>3555.5422724859995</v>
      </c>
      <c r="C79" s="74">
        <v>45.478845638999999</v>
      </c>
      <c r="D79" s="74">
        <v>946.33360976699998</v>
      </c>
      <c r="E79" s="60">
        <v>180.55394476699999</v>
      </c>
      <c r="F79" s="61">
        <v>124.051745545</v>
      </c>
      <c r="G79" s="61">
        <v>59.487954340000002</v>
      </c>
      <c r="H79" s="61">
        <v>77.354643698000004</v>
      </c>
      <c r="I79" s="62">
        <v>504.885321417</v>
      </c>
      <c r="J79" s="74">
        <v>925.15727673000004</v>
      </c>
      <c r="K79" s="74">
        <v>1626.9997983789997</v>
      </c>
      <c r="L79" s="60">
        <v>684.32890418199997</v>
      </c>
      <c r="M79" s="61">
        <v>600.36136854100005</v>
      </c>
      <c r="N79" s="61">
        <v>24.566697866999998</v>
      </c>
      <c r="O79" s="61">
        <v>16.039414310000002</v>
      </c>
      <c r="P79" s="61">
        <v>40.200051056</v>
      </c>
      <c r="Q79" s="61">
        <v>29.236400767999999</v>
      </c>
      <c r="R79" s="61">
        <v>229.627564363</v>
      </c>
      <c r="S79" s="63">
        <v>2.639397292</v>
      </c>
      <c r="T79" s="162">
        <v>11.572741970999999</v>
      </c>
      <c r="U79" s="52">
        <v>3401.6291900753336</v>
      </c>
      <c r="V79" s="52">
        <v>38.483400359333331</v>
      </c>
      <c r="W79" s="52">
        <v>902.53124723100007</v>
      </c>
      <c r="X79" s="121">
        <v>176.69588813799999</v>
      </c>
      <c r="Y79" s="121">
        <v>120.05083947733333</v>
      </c>
      <c r="Z79" s="121">
        <v>60.577597041666671</v>
      </c>
      <c r="AA79" s="121">
        <v>79.524079046333327</v>
      </c>
      <c r="AB79" s="121">
        <v>465.68284352766665</v>
      </c>
      <c r="AC79" s="52">
        <v>923.09086906499999</v>
      </c>
      <c r="AD79" s="52">
        <v>1530.9491177303335</v>
      </c>
      <c r="AE79" s="121">
        <v>654.03125477066669</v>
      </c>
      <c r="AF79" s="121">
        <v>575.60250346800001</v>
      </c>
      <c r="AG79" s="121">
        <v>24.391108929333331</v>
      </c>
      <c r="AH79" s="121">
        <v>8.6737343853333329</v>
      </c>
      <c r="AI79" s="121">
        <v>35.380874925000001</v>
      </c>
      <c r="AJ79" s="121">
        <v>27.429481307333333</v>
      </c>
      <c r="AK79" s="121">
        <v>202.34179512400001</v>
      </c>
      <c r="AL79" s="121">
        <v>3.0983648206666667</v>
      </c>
      <c r="AM79" s="52">
        <v>6.5745556896666661</v>
      </c>
      <c r="AN79" s="53">
        <v>23813.631844604002</v>
      </c>
      <c r="AO79" s="53">
        <v>129.22999333000001</v>
      </c>
      <c r="AP79" s="53">
        <v>7687.6337170950001</v>
      </c>
      <c r="AQ79" s="122">
        <v>1737.248379788</v>
      </c>
      <c r="AR79" s="122">
        <v>2480.355457825</v>
      </c>
      <c r="AS79" s="122">
        <v>287.29420397299998</v>
      </c>
      <c r="AT79" s="122">
        <v>181.074967813</v>
      </c>
      <c r="AU79" s="122">
        <v>3001.6607076959999</v>
      </c>
      <c r="AV79" s="53">
        <v>3551.1156158360004</v>
      </c>
      <c r="AW79" s="53">
        <v>12390.929180608</v>
      </c>
      <c r="AX79" s="122">
        <v>5895.7965415130002</v>
      </c>
      <c r="AY79" s="122">
        <v>4359.2144951680002</v>
      </c>
      <c r="AZ79" s="122">
        <v>176.77406629000001</v>
      </c>
      <c r="BA79" s="122">
        <v>85.892553160999995</v>
      </c>
      <c r="BB79" s="122">
        <v>183.72983011600002</v>
      </c>
      <c r="BC79" s="122">
        <v>146.76531949000002</v>
      </c>
      <c r="BD79" s="122">
        <v>1499.6054681119999</v>
      </c>
      <c r="BE79" s="122">
        <v>43.150906757999998</v>
      </c>
      <c r="BF79" s="53">
        <v>54.723337735000001</v>
      </c>
    </row>
    <row r="80" spans="1:58" x14ac:dyDescent="0.25">
      <c r="A80" s="37" t="s">
        <v>201</v>
      </c>
      <c r="B80" s="59">
        <v>3531.5787942329998</v>
      </c>
      <c r="C80" s="74">
        <v>29.677829395</v>
      </c>
      <c r="D80" s="74">
        <v>973.39268426000001</v>
      </c>
      <c r="E80" s="60">
        <v>180.03827079999999</v>
      </c>
      <c r="F80" s="61">
        <v>122.713978101</v>
      </c>
      <c r="G80" s="61">
        <v>74.481778289000005</v>
      </c>
      <c r="H80" s="61">
        <v>91.714066324000001</v>
      </c>
      <c r="I80" s="62">
        <v>504.44459074600002</v>
      </c>
      <c r="J80" s="74">
        <v>870.17536982399997</v>
      </c>
      <c r="K80" s="74">
        <v>1650.8655859380001</v>
      </c>
      <c r="L80" s="60">
        <v>616.54536404800001</v>
      </c>
      <c r="M80" s="61">
        <v>737.35045806999995</v>
      </c>
      <c r="N80" s="61">
        <v>31.401058199000001</v>
      </c>
      <c r="O80" s="61">
        <v>8.616144018</v>
      </c>
      <c r="P80" s="61">
        <v>45.761298228999998</v>
      </c>
      <c r="Q80" s="61">
        <v>5.744096012</v>
      </c>
      <c r="R80" s="61">
        <v>203.149528957</v>
      </c>
      <c r="S80" s="63">
        <v>2.2976384049999998</v>
      </c>
      <c r="T80" s="162">
        <v>7.4673248159999996</v>
      </c>
      <c r="U80" s="52">
        <v>3565.3376617929994</v>
      </c>
      <c r="V80" s="52">
        <v>32.548199203666663</v>
      </c>
      <c r="W80" s="52">
        <v>1033.4726255296666</v>
      </c>
      <c r="X80" s="121">
        <v>174.84966464666664</v>
      </c>
      <c r="Y80" s="121">
        <v>146.16935141466669</v>
      </c>
      <c r="Z80" s="121">
        <v>66.265836381</v>
      </c>
      <c r="AA80" s="121">
        <v>85.565748004</v>
      </c>
      <c r="AB80" s="121">
        <v>560.62202508333337</v>
      </c>
      <c r="AC80" s="52">
        <v>877.36585177266659</v>
      </c>
      <c r="AD80" s="52">
        <v>1615.5498205356664</v>
      </c>
      <c r="AE80" s="121">
        <v>650.61524788733323</v>
      </c>
      <c r="AF80" s="121">
        <v>682.31773374499994</v>
      </c>
      <c r="AG80" s="121">
        <v>27.401921398333332</v>
      </c>
      <c r="AH80" s="121">
        <v>8.9103382059999987</v>
      </c>
      <c r="AI80" s="121">
        <v>46.664137782333334</v>
      </c>
      <c r="AJ80" s="121">
        <v>10.807453926999999</v>
      </c>
      <c r="AK80" s="121">
        <v>185.90557618866669</v>
      </c>
      <c r="AL80" s="121">
        <v>2.9274114010000001</v>
      </c>
      <c r="AM80" s="52">
        <v>6.401164751333333</v>
      </c>
      <c r="AN80" s="53">
        <v>25485.754047685001</v>
      </c>
      <c r="AO80" s="53">
        <v>67.730729500999999</v>
      </c>
      <c r="AP80" s="53">
        <v>10037.825890351</v>
      </c>
      <c r="AQ80" s="122">
        <v>1772.3459716699999</v>
      </c>
      <c r="AR80" s="122">
        <v>3240.7183939460001</v>
      </c>
      <c r="AS80" s="122">
        <v>335.211702925</v>
      </c>
      <c r="AT80" s="122">
        <v>197.23964036000001</v>
      </c>
      <c r="AU80" s="122">
        <v>4492.3101814500005</v>
      </c>
      <c r="AV80" s="53">
        <v>3484.7958939059999</v>
      </c>
      <c r="AW80" s="53">
        <v>11831.680158118999</v>
      </c>
      <c r="AX80" s="122">
        <v>5766.7828611049999</v>
      </c>
      <c r="AY80" s="122">
        <v>4131.1501482740005</v>
      </c>
      <c r="AZ80" s="122">
        <v>245.28952981399999</v>
      </c>
      <c r="BA80" s="122">
        <v>33.094299786000001</v>
      </c>
      <c r="BB80" s="122">
        <v>174.82330300399997</v>
      </c>
      <c r="BC80" s="122">
        <v>8.5965617769999998</v>
      </c>
      <c r="BD80" s="122">
        <v>1423.1149844470001</v>
      </c>
      <c r="BE80" s="122">
        <v>48.828469912000003</v>
      </c>
      <c r="BF80" s="53">
        <v>63.721375808000005</v>
      </c>
    </row>
    <row r="81" spans="1:58" x14ac:dyDescent="0.25">
      <c r="A81" s="37" t="s">
        <v>202</v>
      </c>
      <c r="B81" s="59">
        <v>3516.5724803830003</v>
      </c>
      <c r="C81" s="74">
        <v>60.307189215000001</v>
      </c>
      <c r="D81" s="74">
        <v>983.31124316299997</v>
      </c>
      <c r="E81" s="60">
        <v>163.01662244600001</v>
      </c>
      <c r="F81" s="61">
        <v>122.27636100399999</v>
      </c>
      <c r="G81" s="61">
        <v>61.833953499000003</v>
      </c>
      <c r="H81" s="61">
        <v>100.193906132</v>
      </c>
      <c r="I81" s="62">
        <v>535.99040008199995</v>
      </c>
      <c r="J81" s="74">
        <v>826.60082286800002</v>
      </c>
      <c r="K81" s="74">
        <v>1639.1010947880002</v>
      </c>
      <c r="L81" s="60">
        <v>563.11396569500005</v>
      </c>
      <c r="M81" s="61">
        <v>800.40617584500001</v>
      </c>
      <c r="N81" s="61">
        <v>22.138082117</v>
      </c>
      <c r="O81" s="61">
        <v>9.1605857040000007</v>
      </c>
      <c r="P81" s="61">
        <v>13.168341949</v>
      </c>
      <c r="Q81" s="61">
        <v>3.8169107100000002</v>
      </c>
      <c r="R81" s="61">
        <v>225.96111402</v>
      </c>
      <c r="S81" s="63">
        <v>1.3359187480000001</v>
      </c>
      <c r="T81" s="162">
        <v>7.2521303489999998</v>
      </c>
      <c r="U81" s="52">
        <v>3445.5656223436667</v>
      </c>
      <c r="V81" s="52">
        <v>46.890935491</v>
      </c>
      <c r="W81" s="52">
        <v>956.4140539419999</v>
      </c>
      <c r="X81" s="121">
        <v>166.47915275</v>
      </c>
      <c r="Y81" s="121">
        <v>136.03543180099999</v>
      </c>
      <c r="Z81" s="121">
        <v>62.526314598666666</v>
      </c>
      <c r="AA81" s="121">
        <v>93.258514058333333</v>
      </c>
      <c r="AB81" s="121">
        <v>498.11464073400003</v>
      </c>
      <c r="AC81" s="52">
        <v>802.32281777500009</v>
      </c>
      <c r="AD81" s="52">
        <v>1634.4017514613333</v>
      </c>
      <c r="AE81" s="121">
        <v>595.56836667666664</v>
      </c>
      <c r="AF81" s="121">
        <v>759.33074151733342</v>
      </c>
      <c r="AG81" s="121">
        <v>19.130497270999999</v>
      </c>
      <c r="AH81" s="121">
        <v>7.689953759999999</v>
      </c>
      <c r="AI81" s="121">
        <v>14.882900118666667</v>
      </c>
      <c r="AJ81" s="121">
        <v>5.8010386953333333</v>
      </c>
      <c r="AK81" s="121">
        <v>229.94754757666666</v>
      </c>
      <c r="AL81" s="121">
        <v>2.0507058456666667</v>
      </c>
      <c r="AM81" s="52">
        <v>5.5360636743333336</v>
      </c>
      <c r="AN81" s="53">
        <v>24140.847838214002</v>
      </c>
      <c r="AO81" s="53">
        <v>69.587447322999992</v>
      </c>
      <c r="AP81" s="53">
        <v>9419.3549790079996</v>
      </c>
      <c r="AQ81" s="122">
        <v>1738.674291932</v>
      </c>
      <c r="AR81" s="122">
        <v>3089.9276705809998</v>
      </c>
      <c r="AS81" s="122">
        <v>272.901953005</v>
      </c>
      <c r="AT81" s="122">
        <v>198.528130715</v>
      </c>
      <c r="AU81" s="122">
        <v>4119.3229327749996</v>
      </c>
      <c r="AV81" s="53">
        <v>3445.0647339440002</v>
      </c>
      <c r="AW81" s="53">
        <v>11154.341114131001</v>
      </c>
      <c r="AX81" s="122">
        <v>5161.2185997229999</v>
      </c>
      <c r="AY81" s="122">
        <v>4013.6385629880001</v>
      </c>
      <c r="AZ81" s="122">
        <v>229.46468475500001</v>
      </c>
      <c r="BA81" s="122">
        <v>14.046911003</v>
      </c>
      <c r="BB81" s="122">
        <v>17.70634128</v>
      </c>
      <c r="BC81" s="122">
        <v>38.136740816</v>
      </c>
      <c r="BD81" s="122">
        <v>1646.3791054059998</v>
      </c>
      <c r="BE81" s="122">
        <v>33.750168160000001</v>
      </c>
      <c r="BF81" s="53">
        <v>52.499563808000005</v>
      </c>
    </row>
    <row r="82" spans="1:58" s="106" customFormat="1" x14ac:dyDescent="0.25">
      <c r="A82" s="98" t="s">
        <v>203</v>
      </c>
      <c r="B82" s="99">
        <v>3173.952916275</v>
      </c>
      <c r="C82" s="100">
        <v>46.734374422000002</v>
      </c>
      <c r="D82" s="100">
        <v>837.66716516700001</v>
      </c>
      <c r="E82" s="101">
        <v>147.20718267300001</v>
      </c>
      <c r="F82" s="102">
        <v>83.148663561999996</v>
      </c>
      <c r="G82" s="102">
        <v>50.930930492000002</v>
      </c>
      <c r="H82" s="102">
        <v>88.318430030000002</v>
      </c>
      <c r="I82" s="103">
        <v>468.06195840999999</v>
      </c>
      <c r="J82" s="100">
        <v>831.99898953800005</v>
      </c>
      <c r="K82" s="100">
        <v>1446.297986777</v>
      </c>
      <c r="L82" s="101">
        <v>601.83645385600005</v>
      </c>
      <c r="M82" s="102">
        <v>569.58711030100005</v>
      </c>
      <c r="N82" s="102">
        <v>13.161925858</v>
      </c>
      <c r="O82" s="102">
        <v>14.306441149999999</v>
      </c>
      <c r="P82" s="102">
        <v>12.78042076</v>
      </c>
      <c r="Q82" s="102">
        <v>0.38150509700000002</v>
      </c>
      <c r="R82" s="102">
        <v>231.001336428</v>
      </c>
      <c r="S82" s="104">
        <v>3.2427933269999998</v>
      </c>
      <c r="T82" s="163">
        <v>11.254400370999999</v>
      </c>
      <c r="U82" s="100">
        <v>3311.382152945333</v>
      </c>
      <c r="V82" s="100">
        <v>64.072791724333328</v>
      </c>
      <c r="W82" s="100">
        <v>868.86820964866672</v>
      </c>
      <c r="X82" s="120">
        <v>146.99714646300001</v>
      </c>
      <c r="Y82" s="120">
        <v>123.49236939366666</v>
      </c>
      <c r="Z82" s="120">
        <v>53.741251764333327</v>
      </c>
      <c r="AA82" s="120">
        <v>94.045704478333334</v>
      </c>
      <c r="AB82" s="120">
        <v>450.59173754933335</v>
      </c>
      <c r="AC82" s="100">
        <v>796.70238035666659</v>
      </c>
      <c r="AD82" s="100">
        <v>1571.2885584073329</v>
      </c>
      <c r="AE82" s="120">
        <v>598.53669996999997</v>
      </c>
      <c r="AF82" s="120">
        <v>710.76152247166658</v>
      </c>
      <c r="AG82" s="120">
        <v>17.561375134666665</v>
      </c>
      <c r="AH82" s="120">
        <v>13.339806556999998</v>
      </c>
      <c r="AI82" s="120">
        <v>11.717266078</v>
      </c>
      <c r="AJ82" s="120">
        <v>0.8849664983333333</v>
      </c>
      <c r="AK82" s="120">
        <v>215.71713351033335</v>
      </c>
      <c r="AL82" s="120">
        <v>2.769788187333333</v>
      </c>
      <c r="AM82" s="100">
        <v>10.450212808333333</v>
      </c>
      <c r="AN82" s="100">
        <v>23418.256599412998</v>
      </c>
      <c r="AO82" s="100">
        <v>99.01942145999999</v>
      </c>
      <c r="AP82" s="100">
        <v>8398.2659185529992</v>
      </c>
      <c r="AQ82" s="120">
        <v>1558.5609359959999</v>
      </c>
      <c r="AR82" s="120">
        <v>3198.5753570220004</v>
      </c>
      <c r="AS82" s="120">
        <v>273.25741126899999</v>
      </c>
      <c r="AT82" s="120">
        <v>170.59001773899999</v>
      </c>
      <c r="AU82" s="120">
        <v>3197.282196527</v>
      </c>
      <c r="AV82" s="100">
        <v>3415.7605224500003</v>
      </c>
      <c r="AW82" s="100">
        <v>11428.978264872001</v>
      </c>
      <c r="AX82" s="120">
        <v>5408.8868672409999</v>
      </c>
      <c r="AY82" s="120">
        <v>3894.8556467980002</v>
      </c>
      <c r="AZ82" s="120">
        <v>230.91730445499999</v>
      </c>
      <c r="BA82" s="120">
        <v>30.669625420000003</v>
      </c>
      <c r="BB82" s="120">
        <v>22.177074963999999</v>
      </c>
      <c r="BC82" s="120">
        <v>16.071698413</v>
      </c>
      <c r="BD82" s="120">
        <v>1780.3417764820001</v>
      </c>
      <c r="BE82" s="120">
        <v>45.058271098999995</v>
      </c>
      <c r="BF82" s="100">
        <v>76.232472078000001</v>
      </c>
    </row>
    <row r="83" spans="1:58" x14ac:dyDescent="0.25">
      <c r="A83" s="37" t="s">
        <v>204</v>
      </c>
      <c r="B83" s="59">
        <v>3239.8753978289997</v>
      </c>
      <c r="C83" s="74">
        <v>67.455455275999995</v>
      </c>
      <c r="D83" s="74">
        <v>899.7139540359999</v>
      </c>
      <c r="E83" s="60">
        <v>160.03603402799999</v>
      </c>
      <c r="F83" s="61">
        <v>121.889125243</v>
      </c>
      <c r="G83" s="61">
        <v>67.252886341000007</v>
      </c>
      <c r="H83" s="61">
        <v>84.066107926000001</v>
      </c>
      <c r="I83" s="62">
        <v>466.46980049799998</v>
      </c>
      <c r="J83" s="74">
        <v>831.21929708499999</v>
      </c>
      <c r="K83" s="74">
        <v>1433.586502976</v>
      </c>
      <c r="L83" s="60">
        <v>573.88394384399999</v>
      </c>
      <c r="M83" s="61">
        <v>589.67816909400005</v>
      </c>
      <c r="N83" s="61">
        <v>16.813221585000001</v>
      </c>
      <c r="O83" s="61">
        <v>18.231204129000002</v>
      </c>
      <c r="P83" s="61">
        <v>9.3181709989999995</v>
      </c>
      <c r="Q83" s="61">
        <v>4.8616544340000001</v>
      </c>
      <c r="R83" s="61">
        <v>210.46912321799999</v>
      </c>
      <c r="S83" s="63">
        <v>10.331015673</v>
      </c>
      <c r="T83" s="162">
        <v>7.9001884560000004</v>
      </c>
      <c r="U83" s="52">
        <v>3287.3482823833333</v>
      </c>
      <c r="V83" s="52">
        <v>57.116511911333333</v>
      </c>
      <c r="W83" s="52">
        <v>900.893369022</v>
      </c>
      <c r="X83" s="121">
        <v>166.44231124733335</v>
      </c>
      <c r="Y83" s="121">
        <v>132.77430159366668</v>
      </c>
      <c r="Z83" s="121">
        <v>56.235646704666664</v>
      </c>
      <c r="AA83" s="121">
        <v>85.794974631000002</v>
      </c>
      <c r="AB83" s="121">
        <v>459.64613484533334</v>
      </c>
      <c r="AC83" s="52">
        <v>833.29386855399991</v>
      </c>
      <c r="AD83" s="52">
        <v>1487.5488489950001</v>
      </c>
      <c r="AE83" s="121">
        <v>620.31680985166668</v>
      </c>
      <c r="AF83" s="121">
        <v>585.43960909600003</v>
      </c>
      <c r="AG83" s="121">
        <v>21.628631729666665</v>
      </c>
      <c r="AH83" s="121">
        <v>17.650347721666666</v>
      </c>
      <c r="AI83" s="121">
        <v>11.526587992666668</v>
      </c>
      <c r="AJ83" s="121">
        <v>4.5177520393333337</v>
      </c>
      <c r="AK83" s="121">
        <v>219.88024781733336</v>
      </c>
      <c r="AL83" s="121">
        <v>6.588862746666666</v>
      </c>
      <c r="AM83" s="52">
        <v>8.4956839009999996</v>
      </c>
      <c r="AN83" s="53">
        <v>23547.329326993</v>
      </c>
      <c r="AO83" s="53">
        <v>126.53618086099999</v>
      </c>
      <c r="AP83" s="53">
        <v>8748.0637724030003</v>
      </c>
      <c r="AQ83" s="122">
        <v>1684.427302761</v>
      </c>
      <c r="AR83" s="122">
        <v>3510.1746187700001</v>
      </c>
      <c r="AS83" s="122">
        <v>271.43288676700001</v>
      </c>
      <c r="AT83" s="122">
        <v>166.98188603</v>
      </c>
      <c r="AU83" s="122">
        <v>3115.0470780750002</v>
      </c>
      <c r="AV83" s="53">
        <v>3288.168308794</v>
      </c>
      <c r="AW83" s="53">
        <v>11297.107456856998</v>
      </c>
      <c r="AX83" s="122">
        <v>5000.6598962839998</v>
      </c>
      <c r="AY83" s="122">
        <v>3979.0495692240002</v>
      </c>
      <c r="AZ83" s="122">
        <v>260.18598598899996</v>
      </c>
      <c r="BA83" s="122">
        <v>23.684393225000001</v>
      </c>
      <c r="BB83" s="122">
        <v>12.903275540999999</v>
      </c>
      <c r="BC83" s="122">
        <v>85.185596316000002</v>
      </c>
      <c r="BD83" s="122">
        <v>1876.826370133</v>
      </c>
      <c r="BE83" s="122">
        <v>58.612370145</v>
      </c>
      <c r="BF83" s="53">
        <v>87.453608078000002</v>
      </c>
    </row>
    <row r="84" spans="1:58" x14ac:dyDescent="0.25">
      <c r="A84" s="37" t="s">
        <v>205</v>
      </c>
      <c r="B84" s="59">
        <v>3033.4176746410003</v>
      </c>
      <c r="C84" s="74">
        <v>68.320699581</v>
      </c>
      <c r="D84" s="74">
        <v>782.10843371700003</v>
      </c>
      <c r="E84" s="60">
        <v>149.54524312800001</v>
      </c>
      <c r="F84" s="61">
        <v>116.08982480500001</v>
      </c>
      <c r="G84" s="61">
        <v>58.206182603999999</v>
      </c>
      <c r="H84" s="61">
        <v>94.274931824000006</v>
      </c>
      <c r="I84" s="62">
        <v>363.992251356</v>
      </c>
      <c r="J84" s="74">
        <v>797.02635997200002</v>
      </c>
      <c r="K84" s="74">
        <v>1372.9850652489999</v>
      </c>
      <c r="L84" s="60">
        <v>461.91517753599999</v>
      </c>
      <c r="M84" s="61">
        <v>621.94737412100005</v>
      </c>
      <c r="N84" s="61">
        <v>25.954232243</v>
      </c>
      <c r="O84" s="61">
        <v>18.129794581999999</v>
      </c>
      <c r="P84" s="61">
        <v>6.6793980040000003</v>
      </c>
      <c r="Q84" s="61">
        <v>2.4809192590000002</v>
      </c>
      <c r="R84" s="61">
        <v>226.33617235599999</v>
      </c>
      <c r="S84" s="63">
        <v>9.5419971480000001</v>
      </c>
      <c r="T84" s="162">
        <v>12.977116122</v>
      </c>
      <c r="U84" s="52">
        <v>3095.8815399029995</v>
      </c>
      <c r="V84" s="52">
        <v>64.510586899666677</v>
      </c>
      <c r="W84" s="52">
        <v>826.39297383799988</v>
      </c>
      <c r="X84" s="121">
        <v>158.38189441033333</v>
      </c>
      <c r="Y84" s="121">
        <v>145.09567966366663</v>
      </c>
      <c r="Z84" s="121">
        <v>58.067766065999997</v>
      </c>
      <c r="AA84" s="121">
        <v>94.16047810066668</v>
      </c>
      <c r="AB84" s="121">
        <v>370.68715559733329</v>
      </c>
      <c r="AC84" s="52">
        <v>752.98682509666662</v>
      </c>
      <c r="AD84" s="52">
        <v>1435.4637692609999</v>
      </c>
      <c r="AE84" s="121">
        <v>527.10424695366669</v>
      </c>
      <c r="AF84" s="121">
        <v>619.22828927833325</v>
      </c>
      <c r="AG84" s="121">
        <v>32.737755278999998</v>
      </c>
      <c r="AH84" s="121">
        <v>19.653470004333332</v>
      </c>
      <c r="AI84" s="121">
        <v>7.6147487083333329</v>
      </c>
      <c r="AJ84" s="121">
        <v>2.9730681539999999</v>
      </c>
      <c r="AK84" s="121">
        <v>215.10838108333334</v>
      </c>
      <c r="AL84" s="121">
        <v>11.0438098</v>
      </c>
      <c r="AM84" s="52">
        <v>16.527384807666667</v>
      </c>
      <c r="AN84" s="53">
        <v>21776.078647951999</v>
      </c>
      <c r="AO84" s="53">
        <v>138.99832635799999</v>
      </c>
      <c r="AP84" s="53">
        <v>8074.7304369160001</v>
      </c>
      <c r="AQ84" s="122">
        <v>1656.81465493</v>
      </c>
      <c r="AR84" s="122">
        <v>3197.1599955339998</v>
      </c>
      <c r="AS84" s="122">
        <v>272.418040228</v>
      </c>
      <c r="AT84" s="122">
        <v>144.37988158000002</v>
      </c>
      <c r="AU84" s="122">
        <v>2803.957864644</v>
      </c>
      <c r="AV84" s="53">
        <v>3050.4502683769997</v>
      </c>
      <c r="AW84" s="53">
        <v>10383.217803863001</v>
      </c>
      <c r="AX84" s="122">
        <v>4529.686670264</v>
      </c>
      <c r="AY84" s="122">
        <v>3530.3695522789999</v>
      </c>
      <c r="AZ84" s="122">
        <v>505.841332674</v>
      </c>
      <c r="BA84" s="122">
        <v>20.642434490000003</v>
      </c>
      <c r="BB84" s="122">
        <v>10.767106687</v>
      </c>
      <c r="BC84" s="122">
        <v>44.127957043000002</v>
      </c>
      <c r="BD84" s="122">
        <v>1662.6993994869999</v>
      </c>
      <c r="BE84" s="122">
        <v>79.083350938999999</v>
      </c>
      <c r="BF84" s="53">
        <v>128.68181243800001</v>
      </c>
    </row>
    <row r="85" spans="1:58" x14ac:dyDescent="0.25">
      <c r="A85" s="37" t="s">
        <v>206</v>
      </c>
      <c r="B85" s="59">
        <v>3339.4550226640004</v>
      </c>
      <c r="C85" s="74">
        <v>87.516837875999997</v>
      </c>
      <c r="D85" s="74">
        <v>773.30465716100002</v>
      </c>
      <c r="E85" s="60">
        <v>152.54848956699999</v>
      </c>
      <c r="F85" s="61">
        <v>132.75213690800001</v>
      </c>
      <c r="G85" s="61">
        <v>48.364568300000002</v>
      </c>
      <c r="H85" s="61">
        <v>96.921059490000005</v>
      </c>
      <c r="I85" s="62">
        <v>342.71840289599999</v>
      </c>
      <c r="J85" s="74">
        <v>888.27246882400004</v>
      </c>
      <c r="K85" s="74">
        <v>1569.057618004</v>
      </c>
      <c r="L85" s="60">
        <v>520.19902371900002</v>
      </c>
      <c r="M85" s="61">
        <v>744.08504483900003</v>
      </c>
      <c r="N85" s="61">
        <v>38.384578015999999</v>
      </c>
      <c r="O85" s="61">
        <v>26.101513051000001</v>
      </c>
      <c r="P85" s="61">
        <v>5.1819180319999996</v>
      </c>
      <c r="Q85" s="61">
        <v>0.95961445000000001</v>
      </c>
      <c r="R85" s="61">
        <v>226.27708740400001</v>
      </c>
      <c r="S85" s="63">
        <v>7.8688384930000002</v>
      </c>
      <c r="T85" s="162">
        <v>21.303440799000001</v>
      </c>
      <c r="U85" s="52">
        <v>3311.0842838833337</v>
      </c>
      <c r="V85" s="52">
        <v>84.905320616333327</v>
      </c>
      <c r="W85" s="52">
        <v>820.6275665500001</v>
      </c>
      <c r="X85" s="121">
        <v>162.74272660299999</v>
      </c>
      <c r="Y85" s="121">
        <v>142.67446312199999</v>
      </c>
      <c r="Z85" s="121">
        <v>54.619911558000005</v>
      </c>
      <c r="AA85" s="121">
        <v>90.132404762666667</v>
      </c>
      <c r="AB85" s="121">
        <v>370.45806050433333</v>
      </c>
      <c r="AC85" s="52">
        <v>825.07047512099996</v>
      </c>
      <c r="AD85" s="52">
        <v>1569.0113127906666</v>
      </c>
      <c r="AE85" s="121">
        <v>521.39591643166671</v>
      </c>
      <c r="AF85" s="121">
        <v>760.11347020766664</v>
      </c>
      <c r="AG85" s="121">
        <v>33.405080230333333</v>
      </c>
      <c r="AH85" s="121">
        <v>19.060545521000002</v>
      </c>
      <c r="AI85" s="121">
        <v>7.7537478146666663</v>
      </c>
      <c r="AJ85" s="121">
        <v>3.5619971593333339</v>
      </c>
      <c r="AK85" s="121">
        <v>213.87375958566668</v>
      </c>
      <c r="AL85" s="121">
        <v>9.8467958403333338</v>
      </c>
      <c r="AM85" s="52">
        <v>11.469608805333332</v>
      </c>
      <c r="AN85" s="53">
        <v>23580.425402214998</v>
      </c>
      <c r="AO85" s="53">
        <v>168.14570050500001</v>
      </c>
      <c r="AP85" s="53">
        <v>8783.4249849749995</v>
      </c>
      <c r="AQ85" s="122">
        <v>1737.534425331</v>
      </c>
      <c r="AR85" s="122">
        <v>3455.3958621350002</v>
      </c>
      <c r="AS85" s="122">
        <v>275.28584475399998</v>
      </c>
      <c r="AT85" s="122">
        <v>190.538292697</v>
      </c>
      <c r="AU85" s="122">
        <v>3124.6705600579999</v>
      </c>
      <c r="AV85" s="53">
        <v>3301.0185665429999</v>
      </c>
      <c r="AW85" s="53">
        <v>11252.98149074</v>
      </c>
      <c r="AX85" s="122">
        <v>4561.5850056650006</v>
      </c>
      <c r="AY85" s="122">
        <v>4066.2693175260001</v>
      </c>
      <c r="AZ85" s="122">
        <v>773.41855542200005</v>
      </c>
      <c r="BA85" s="122">
        <v>40.626303761999999</v>
      </c>
      <c r="BB85" s="122">
        <v>19.922080395000002</v>
      </c>
      <c r="BC85" s="122">
        <v>61.436250725999997</v>
      </c>
      <c r="BD85" s="122">
        <v>1621.0921009879999</v>
      </c>
      <c r="BE85" s="122">
        <v>108.631876256</v>
      </c>
      <c r="BF85" s="53">
        <v>74.854659452000007</v>
      </c>
    </row>
    <row r="86" spans="1:58" s="106" customFormat="1" x14ac:dyDescent="0.25">
      <c r="A86" s="98" t="s">
        <v>207</v>
      </c>
      <c r="B86" s="99">
        <v>3261.0493356520001</v>
      </c>
      <c r="C86" s="100">
        <v>46.28242874</v>
      </c>
      <c r="D86" s="100">
        <v>750.57094054699996</v>
      </c>
      <c r="E86" s="101">
        <v>161.74814101600001</v>
      </c>
      <c r="F86" s="102">
        <v>123.35804949600001</v>
      </c>
      <c r="G86" s="102">
        <v>38.024568010000003</v>
      </c>
      <c r="H86" s="102">
        <v>106.77605966500001</v>
      </c>
      <c r="I86" s="103">
        <v>320.66412236000002</v>
      </c>
      <c r="J86" s="100">
        <v>860.51299818799998</v>
      </c>
      <c r="K86" s="100">
        <v>1584.2865976259998</v>
      </c>
      <c r="L86" s="101">
        <v>541.68366971299997</v>
      </c>
      <c r="M86" s="102">
        <v>757.80275438299998</v>
      </c>
      <c r="N86" s="102">
        <v>32.263269827000002</v>
      </c>
      <c r="O86" s="102">
        <v>36.872308373000003</v>
      </c>
      <c r="P86" s="102">
        <v>10.946466548</v>
      </c>
      <c r="Q86" s="102">
        <v>0.38408654599999997</v>
      </c>
      <c r="R86" s="102">
        <v>191.27509968699999</v>
      </c>
      <c r="S86" s="104">
        <v>13.058942548999999</v>
      </c>
      <c r="T86" s="163">
        <v>19.396370551</v>
      </c>
      <c r="U86" s="100">
        <v>3354.2148955886664</v>
      </c>
      <c r="V86" s="100">
        <v>73.307981298999991</v>
      </c>
      <c r="W86" s="100">
        <v>789.96209107033337</v>
      </c>
      <c r="X86" s="120">
        <v>158.71166092399997</v>
      </c>
      <c r="Y86" s="120">
        <v>152.743791227</v>
      </c>
      <c r="Z86" s="120">
        <v>36.694035806666669</v>
      </c>
      <c r="AA86" s="120">
        <v>103.34633283866667</v>
      </c>
      <c r="AB86" s="120">
        <v>338.46627027400001</v>
      </c>
      <c r="AC86" s="100">
        <v>866.94846130533335</v>
      </c>
      <c r="AD86" s="100">
        <v>1604.0345820973332</v>
      </c>
      <c r="AE86" s="120">
        <v>545.30529850266669</v>
      </c>
      <c r="AF86" s="120">
        <v>760.50294442966663</v>
      </c>
      <c r="AG86" s="120">
        <v>40.856190551666664</v>
      </c>
      <c r="AH86" s="120">
        <v>34.145872892666667</v>
      </c>
      <c r="AI86" s="120">
        <v>10.627652308333333</v>
      </c>
      <c r="AJ86" s="120">
        <v>0.80036167866666663</v>
      </c>
      <c r="AK86" s="120">
        <v>200.89578628966669</v>
      </c>
      <c r="AL86" s="120">
        <v>10.900475444</v>
      </c>
      <c r="AM86" s="100">
        <v>19.961779816666667</v>
      </c>
      <c r="AN86" s="100">
        <v>23742.527599813002</v>
      </c>
      <c r="AO86" s="100">
        <v>139.49205868600001</v>
      </c>
      <c r="AP86" s="100">
        <v>8785.7089619919989</v>
      </c>
      <c r="AQ86" s="120">
        <v>1870.195756477</v>
      </c>
      <c r="AR86" s="120">
        <v>3584.5330454790001</v>
      </c>
      <c r="AS86" s="120">
        <v>139.31169088000001</v>
      </c>
      <c r="AT86" s="120">
        <v>279.00738340800001</v>
      </c>
      <c r="AU86" s="120">
        <v>2912.661085748</v>
      </c>
      <c r="AV86" s="100">
        <v>3381.3026232849998</v>
      </c>
      <c r="AW86" s="100">
        <v>11374.859106331001</v>
      </c>
      <c r="AX86" s="120">
        <v>5299.0812453560002</v>
      </c>
      <c r="AY86" s="120">
        <v>4013.4799788949995</v>
      </c>
      <c r="AZ86" s="120">
        <v>434.55749361200003</v>
      </c>
      <c r="BA86" s="120">
        <v>60.195960428999996</v>
      </c>
      <c r="BB86" s="120">
        <v>28.997229743999995</v>
      </c>
      <c r="BC86" s="120">
        <v>34.180157659000002</v>
      </c>
      <c r="BD86" s="120">
        <v>1464.8266858420002</v>
      </c>
      <c r="BE86" s="120">
        <v>39.540354793999995</v>
      </c>
      <c r="BF86" s="100">
        <v>61.164849519000001</v>
      </c>
    </row>
    <row r="87" spans="1:58" x14ac:dyDescent="0.25">
      <c r="A87" s="98" t="s">
        <v>208</v>
      </c>
      <c r="B87" s="99">
        <v>3431.4051074449999</v>
      </c>
      <c r="C87" s="100">
        <v>68.175699046999995</v>
      </c>
      <c r="D87" s="100">
        <v>8.6156226307225676</v>
      </c>
      <c r="E87" s="101">
        <v>174.378314577</v>
      </c>
      <c r="F87" s="102">
        <v>107.667999708</v>
      </c>
      <c r="G87" s="102">
        <v>38.551734580000002</v>
      </c>
      <c r="H87" s="102">
        <v>112.20583801399999</v>
      </c>
      <c r="I87" s="103">
        <v>390.36432564799998</v>
      </c>
      <c r="J87" s="100">
        <v>921.46049553</v>
      </c>
      <c r="K87" s="100">
        <v>1601.1509678469999</v>
      </c>
      <c r="L87" s="101">
        <v>513.58624496000004</v>
      </c>
      <c r="M87" s="102">
        <v>762.91853694999998</v>
      </c>
      <c r="N87" s="102">
        <v>35.305272721000001</v>
      </c>
      <c r="O87" s="102">
        <v>33.276234058</v>
      </c>
      <c r="P87" s="102">
        <v>28.609445136000001</v>
      </c>
      <c r="Q87" s="102">
        <v>0</v>
      </c>
      <c r="R87" s="102">
        <v>212.23744405599999</v>
      </c>
      <c r="S87" s="104">
        <v>15.217789966</v>
      </c>
      <c r="T87" s="163">
        <v>17.449732493999999</v>
      </c>
      <c r="U87" s="100">
        <v>3434.40836098</v>
      </c>
      <c r="V87" s="100">
        <v>56.616841450333332</v>
      </c>
      <c r="W87" s="100">
        <v>833.27888357766676</v>
      </c>
      <c r="X87" s="120">
        <v>163.408732805</v>
      </c>
      <c r="Y87" s="120">
        <v>155.998499667</v>
      </c>
      <c r="Z87" s="120">
        <v>35.424707571666666</v>
      </c>
      <c r="AA87" s="120">
        <v>116.213071532</v>
      </c>
      <c r="AB87" s="120">
        <v>362.233872002</v>
      </c>
      <c r="AC87" s="100">
        <v>889.24228993266661</v>
      </c>
      <c r="AD87" s="100">
        <v>1638.3284810266666</v>
      </c>
      <c r="AE87" s="120">
        <v>586.15832769933331</v>
      </c>
      <c r="AF87" s="120">
        <v>714.83265947166672</v>
      </c>
      <c r="AG87" s="120">
        <v>45.845968156333335</v>
      </c>
      <c r="AH87" s="121">
        <v>42.330633499999998</v>
      </c>
      <c r="AI87" s="121">
        <v>22.357755048333331</v>
      </c>
      <c r="AJ87" s="121">
        <v>1.9718992126666663</v>
      </c>
      <c r="AK87" s="121">
        <v>210.752663179</v>
      </c>
      <c r="AL87" s="121">
        <v>14.078574759333334</v>
      </c>
      <c r="AM87" s="52">
        <v>16.941864992666666</v>
      </c>
      <c r="AN87" s="53">
        <v>23970.187928443003</v>
      </c>
      <c r="AO87" s="53">
        <v>144.95313674699997</v>
      </c>
      <c r="AP87" s="53">
        <v>9269.9462526120005</v>
      </c>
      <c r="AQ87" s="122">
        <v>1898.0304077860001</v>
      </c>
      <c r="AR87" s="122">
        <v>3721.1238190640001</v>
      </c>
      <c r="AS87" s="122">
        <v>111.815811375</v>
      </c>
      <c r="AT87" s="122">
        <v>264.85022278700001</v>
      </c>
      <c r="AU87" s="122">
        <v>3274.1259915999999</v>
      </c>
      <c r="AV87" s="53">
        <v>3343.6945097130001</v>
      </c>
      <c r="AW87" s="53">
        <v>11150.776085035002</v>
      </c>
      <c r="AX87" s="122">
        <v>5086.0854670859999</v>
      </c>
      <c r="AY87" s="122">
        <v>3734.050677057</v>
      </c>
      <c r="AZ87" s="122">
        <v>439.46059595400004</v>
      </c>
      <c r="BA87" s="122">
        <v>42.986150420999998</v>
      </c>
      <c r="BB87" s="122">
        <v>45.175626597999994</v>
      </c>
      <c r="BC87" s="122">
        <v>47.929965560000007</v>
      </c>
      <c r="BD87" s="122">
        <v>1711.9225106599999</v>
      </c>
      <c r="BE87" s="122">
        <v>43.165091699000001</v>
      </c>
      <c r="BF87" s="53">
        <v>60.817944335999996</v>
      </c>
    </row>
    <row r="88" spans="1:58" x14ac:dyDescent="0.25">
      <c r="A88" s="37" t="s">
        <v>209</v>
      </c>
      <c r="B88" s="59">
        <v>3405.8761798129999</v>
      </c>
      <c r="C88" s="74">
        <v>61.847253144</v>
      </c>
      <c r="D88" s="74">
        <v>764.98295965600005</v>
      </c>
      <c r="E88" s="60">
        <v>168.30028631100001</v>
      </c>
      <c r="F88" s="61">
        <v>116.049735677</v>
      </c>
      <c r="G88" s="61">
        <v>39.031650612</v>
      </c>
      <c r="H88" s="61">
        <v>128.97414984900001</v>
      </c>
      <c r="I88" s="62">
        <v>312.62713720699998</v>
      </c>
      <c r="J88" s="74">
        <v>915.31326767600001</v>
      </c>
      <c r="K88" s="74">
        <v>1657.1331448859999</v>
      </c>
      <c r="L88" s="60">
        <v>494.29165056400001</v>
      </c>
      <c r="M88" s="61">
        <v>885.09453127100005</v>
      </c>
      <c r="N88" s="61">
        <v>44.122735474999999</v>
      </c>
      <c r="O88" s="61">
        <v>8.4851414369999993</v>
      </c>
      <c r="P88" s="61">
        <v>31.677861365999998</v>
      </c>
      <c r="Q88" s="61">
        <v>1.697028287</v>
      </c>
      <c r="R88" s="61">
        <v>184.78752463699999</v>
      </c>
      <c r="S88" s="63">
        <v>6.9766718489999997</v>
      </c>
      <c r="T88" s="162">
        <v>6.5995544510000004</v>
      </c>
      <c r="U88" s="52">
        <v>3371.4052472233329</v>
      </c>
      <c r="V88" s="52">
        <v>59.473231757666667</v>
      </c>
      <c r="W88" s="52">
        <v>779.47593280266665</v>
      </c>
      <c r="X88" s="121">
        <v>169.66766736566666</v>
      </c>
      <c r="Y88" s="121">
        <v>135.38841182000002</v>
      </c>
      <c r="Z88" s="121">
        <v>40.126906322999993</v>
      </c>
      <c r="AA88" s="121">
        <v>127.50272362633332</v>
      </c>
      <c r="AB88" s="121">
        <v>306.79022366766668</v>
      </c>
      <c r="AC88" s="52">
        <v>875.16124176366668</v>
      </c>
      <c r="AD88" s="52">
        <v>1646.8134560520002</v>
      </c>
      <c r="AE88" s="121">
        <v>517.92774984499999</v>
      </c>
      <c r="AF88" s="121">
        <v>853.08007881933327</v>
      </c>
      <c r="AG88" s="121">
        <v>38.175982763</v>
      </c>
      <c r="AH88" s="121">
        <v>15.451144593666667</v>
      </c>
      <c r="AI88" s="121">
        <v>29.622376883000001</v>
      </c>
      <c r="AJ88" s="121">
        <v>0.94931706199999999</v>
      </c>
      <c r="AK88" s="121">
        <v>177.13826827100002</v>
      </c>
      <c r="AL88" s="121">
        <v>14.468537814999999</v>
      </c>
      <c r="AM88" s="52">
        <v>10.481384847333333</v>
      </c>
      <c r="AN88" s="53">
        <v>22879.256184498001</v>
      </c>
      <c r="AO88" s="53">
        <v>212.96731617500001</v>
      </c>
      <c r="AP88" s="53">
        <v>8604.8496700140004</v>
      </c>
      <c r="AQ88" s="122">
        <v>1879.721071915</v>
      </c>
      <c r="AR88" s="122">
        <v>3568.181643375</v>
      </c>
      <c r="AS88" s="122">
        <v>126.818701877</v>
      </c>
      <c r="AT88" s="122">
        <v>326.78003598800001</v>
      </c>
      <c r="AU88" s="122">
        <v>2703.3482168589999</v>
      </c>
      <c r="AV88" s="53">
        <v>3348.0000572930003</v>
      </c>
      <c r="AW88" s="53">
        <v>10685.230540147999</v>
      </c>
      <c r="AX88" s="122">
        <v>4785.707890613</v>
      </c>
      <c r="AY88" s="122">
        <v>3406.5040804529999</v>
      </c>
      <c r="AZ88" s="122">
        <v>536.67921444599995</v>
      </c>
      <c r="BA88" s="122">
        <v>38.278258608000002</v>
      </c>
      <c r="BB88" s="122">
        <v>122.969080652</v>
      </c>
      <c r="BC88" s="122">
        <v>51.597532916999995</v>
      </c>
      <c r="BD88" s="122">
        <v>1641.5861511419998</v>
      </c>
      <c r="BE88" s="122">
        <v>101.90833131700001</v>
      </c>
      <c r="BF88" s="53">
        <v>28.208600867999998</v>
      </c>
    </row>
    <row r="89" spans="1:58" x14ac:dyDescent="0.25">
      <c r="A89" s="37" t="s">
        <v>210</v>
      </c>
      <c r="B89" s="59">
        <v>3184.7492859269996</v>
      </c>
      <c r="C89" s="74">
        <v>83.794754212000001</v>
      </c>
      <c r="D89" s="74">
        <v>711.69608378300006</v>
      </c>
      <c r="E89" s="60">
        <v>163.01798363</v>
      </c>
      <c r="F89" s="61">
        <v>98.876164462000006</v>
      </c>
      <c r="G89" s="61">
        <v>48.129252418999997</v>
      </c>
      <c r="H89" s="61">
        <v>106.229505339</v>
      </c>
      <c r="I89" s="62">
        <v>295.44317793300002</v>
      </c>
      <c r="J89" s="74">
        <v>831.72342109099998</v>
      </c>
      <c r="K89" s="74">
        <v>1550.6320264939998</v>
      </c>
      <c r="L89" s="60">
        <v>517.48297456499995</v>
      </c>
      <c r="M89" s="61">
        <v>828.93529166500002</v>
      </c>
      <c r="N89" s="61">
        <v>20.133751012000001</v>
      </c>
      <c r="O89" s="61">
        <v>7.4782503760000001</v>
      </c>
      <c r="P89" s="61">
        <v>23.010001157000001</v>
      </c>
      <c r="Q89" s="61">
        <v>0.95875004799999997</v>
      </c>
      <c r="R89" s="61">
        <v>145.92175733400001</v>
      </c>
      <c r="S89" s="63">
        <v>6.7112503370000001</v>
      </c>
      <c r="T89" s="162">
        <v>6.9030003469999999</v>
      </c>
      <c r="U89" s="52">
        <v>3280.1525381946667</v>
      </c>
      <c r="V89" s="52">
        <v>70.767061288999997</v>
      </c>
      <c r="W89" s="52">
        <v>715.13377247599999</v>
      </c>
      <c r="X89" s="121">
        <v>164.66051963466666</v>
      </c>
      <c r="Y89" s="121">
        <v>122.54644693333334</v>
      </c>
      <c r="Z89" s="121">
        <v>37.535098742666662</v>
      </c>
      <c r="AA89" s="121">
        <v>108.19467422166667</v>
      </c>
      <c r="AB89" s="121">
        <v>282.19703294366667</v>
      </c>
      <c r="AC89" s="52">
        <v>765.55132083133333</v>
      </c>
      <c r="AD89" s="52">
        <v>1722.6015217280001</v>
      </c>
      <c r="AE89" s="121">
        <v>544.81997803566662</v>
      </c>
      <c r="AF89" s="121">
        <v>961.80729738033335</v>
      </c>
      <c r="AG89" s="121">
        <v>27.835787512</v>
      </c>
      <c r="AH89" s="121">
        <v>5.2406652783333323</v>
      </c>
      <c r="AI89" s="121">
        <v>25.410650344000004</v>
      </c>
      <c r="AJ89" s="121">
        <v>1.8615472776666666</v>
      </c>
      <c r="AK89" s="121">
        <v>150.18599645366666</v>
      </c>
      <c r="AL89" s="121">
        <v>5.4395994463333324</v>
      </c>
      <c r="AM89" s="52">
        <v>6.0988618703333337</v>
      </c>
      <c r="AN89" s="53">
        <v>21742.278224891001</v>
      </c>
      <c r="AO89" s="53">
        <v>128.57332410199999</v>
      </c>
      <c r="AP89" s="53">
        <v>8407.5827653230008</v>
      </c>
      <c r="AQ89" s="122">
        <v>1731.5809977630001</v>
      </c>
      <c r="AR89" s="122">
        <v>3584.9474786390001</v>
      </c>
      <c r="AS89" s="122">
        <v>116.658408759</v>
      </c>
      <c r="AT89" s="122">
        <v>206.11574406900002</v>
      </c>
      <c r="AU89" s="122">
        <v>2768.2801360930002</v>
      </c>
      <c r="AV89" s="53">
        <v>3136.661191569</v>
      </c>
      <c r="AW89" s="53">
        <v>10045.342935023999</v>
      </c>
      <c r="AX89" s="122">
        <v>4909.1438594860001</v>
      </c>
      <c r="AY89" s="122">
        <v>3108.3344408570001</v>
      </c>
      <c r="AZ89" s="122">
        <v>409.59908833200001</v>
      </c>
      <c r="BA89" s="122">
        <v>18.616746351</v>
      </c>
      <c r="BB89" s="122">
        <v>33.840419906999998</v>
      </c>
      <c r="BC89" s="122">
        <v>28.394269250000001</v>
      </c>
      <c r="BD89" s="122">
        <v>1499.899042427</v>
      </c>
      <c r="BE89" s="122">
        <v>37.515068413999998</v>
      </c>
      <c r="BF89" s="53">
        <v>24.118008873000001</v>
      </c>
    </row>
    <row r="90" spans="1:58" s="106" customFormat="1" x14ac:dyDescent="0.25">
      <c r="A90" s="98" t="s">
        <v>211</v>
      </c>
      <c r="B90" s="99">
        <v>3323.8982538560003</v>
      </c>
      <c r="C90" s="100">
        <v>51.165701067000001</v>
      </c>
      <c r="D90" s="100">
        <v>756.45836213200005</v>
      </c>
      <c r="E90" s="101">
        <v>186.12674860600001</v>
      </c>
      <c r="F90" s="102">
        <v>109.91926556</v>
      </c>
      <c r="G90" s="102">
        <v>61.439129233999999</v>
      </c>
      <c r="H90" s="102">
        <v>81.985985568999993</v>
      </c>
      <c r="I90" s="103">
        <v>316.98723316299998</v>
      </c>
      <c r="J90" s="100">
        <v>828.32457316499995</v>
      </c>
      <c r="K90" s="100">
        <v>1670.4243576780002</v>
      </c>
      <c r="L90" s="101">
        <v>424.31795294300002</v>
      </c>
      <c r="M90" s="102">
        <v>1031.7744916019999</v>
      </c>
      <c r="N90" s="102">
        <v>21.352615406000002</v>
      </c>
      <c r="O90" s="102">
        <v>5.0359942000000002</v>
      </c>
      <c r="P90" s="102">
        <v>25.784290301999999</v>
      </c>
      <c r="Q90" s="102">
        <v>1.00719884</v>
      </c>
      <c r="R90" s="102">
        <v>149.065428306</v>
      </c>
      <c r="S90" s="104">
        <v>12.086386079</v>
      </c>
      <c r="T90" s="163">
        <v>17.525259814000002</v>
      </c>
      <c r="U90" s="100">
        <v>3272.656032561667</v>
      </c>
      <c r="V90" s="100">
        <v>69.848653976999984</v>
      </c>
      <c r="W90" s="100">
        <v>774.70638031266662</v>
      </c>
      <c r="X90" s="120">
        <v>182.65999875833336</v>
      </c>
      <c r="Y90" s="120">
        <v>128.91239993966667</v>
      </c>
      <c r="Z90" s="120">
        <v>57.330516660666667</v>
      </c>
      <c r="AA90" s="120">
        <v>91.844306186999987</v>
      </c>
      <c r="AB90" s="120">
        <v>313.95915876700002</v>
      </c>
      <c r="AC90" s="100">
        <v>834.41864733799991</v>
      </c>
      <c r="AD90" s="100">
        <v>1576.47371632</v>
      </c>
      <c r="AE90" s="120">
        <v>382.82560610533329</v>
      </c>
      <c r="AF90" s="120">
        <v>975.74511896766671</v>
      </c>
      <c r="AG90" s="120">
        <v>24.680722322999998</v>
      </c>
      <c r="AH90" s="120">
        <v>5.3534880710000001</v>
      </c>
      <c r="AI90" s="120">
        <v>24.768210018000001</v>
      </c>
      <c r="AJ90" s="120">
        <v>1.1740195546666667</v>
      </c>
      <c r="AK90" s="120">
        <v>153.20693221633334</v>
      </c>
      <c r="AL90" s="120">
        <v>8.7196190639999998</v>
      </c>
      <c r="AM90" s="100">
        <v>17.208634614000001</v>
      </c>
      <c r="AN90" s="100">
        <v>20050.077821783998</v>
      </c>
      <c r="AO90" s="100">
        <v>187.866246058</v>
      </c>
      <c r="AP90" s="100">
        <v>9068.8045208090007</v>
      </c>
      <c r="AQ90" s="120">
        <v>1914.7600831529999</v>
      </c>
      <c r="AR90" s="120">
        <v>3935.27419061</v>
      </c>
      <c r="AS90" s="120">
        <v>178.70456027899999</v>
      </c>
      <c r="AT90" s="120">
        <v>148.75968886999999</v>
      </c>
      <c r="AU90" s="120">
        <v>2891.3059978970005</v>
      </c>
      <c r="AV90" s="100">
        <v>2981.4873698419997</v>
      </c>
      <c r="AW90" s="100">
        <v>7751.0457154350006</v>
      </c>
      <c r="AX90" s="120">
        <v>2940.286085833</v>
      </c>
      <c r="AY90" s="120">
        <v>3027.0833696669997</v>
      </c>
      <c r="AZ90" s="120">
        <v>173.11294335600002</v>
      </c>
      <c r="BA90" s="120">
        <v>17.782079524</v>
      </c>
      <c r="BB90" s="120">
        <v>23.708069631999997</v>
      </c>
      <c r="BC90" s="120">
        <v>46.806185378999999</v>
      </c>
      <c r="BD90" s="120">
        <v>1478.968845895</v>
      </c>
      <c r="BE90" s="120">
        <v>43.298136149000001</v>
      </c>
      <c r="BF90" s="100">
        <v>60.873969639999999</v>
      </c>
    </row>
    <row r="91" spans="1:58" x14ac:dyDescent="0.25">
      <c r="A91" s="37" t="s">
        <v>212</v>
      </c>
      <c r="B91" s="59">
        <v>1841.2868690759997</v>
      </c>
      <c r="C91" s="74">
        <v>16.523526697000001</v>
      </c>
      <c r="D91" s="74">
        <v>537.30826929599993</v>
      </c>
      <c r="E91" s="60">
        <v>137.70198649</v>
      </c>
      <c r="F91" s="61">
        <v>90.677815586999998</v>
      </c>
      <c r="G91" s="61">
        <v>31.843174374</v>
      </c>
      <c r="H91" s="61">
        <v>71.448122502999993</v>
      </c>
      <c r="I91" s="62">
        <v>205.63717034199999</v>
      </c>
      <c r="J91" s="74">
        <v>387.43658765599997</v>
      </c>
      <c r="K91" s="74">
        <v>879.91748160299994</v>
      </c>
      <c r="L91" s="60">
        <v>127.10138782600001</v>
      </c>
      <c r="M91" s="61">
        <v>611.00066829299999</v>
      </c>
      <c r="N91" s="61">
        <v>4.7764761560000002</v>
      </c>
      <c r="O91" s="61">
        <v>1.990198398</v>
      </c>
      <c r="P91" s="61">
        <v>14.926487988</v>
      </c>
      <c r="Q91" s="61">
        <v>0</v>
      </c>
      <c r="R91" s="61">
        <v>117.136965344</v>
      </c>
      <c r="S91" s="63">
        <v>2.9852975979999998</v>
      </c>
      <c r="T91" s="162">
        <v>20.101003823999999</v>
      </c>
      <c r="U91" s="52">
        <v>2877.2036722743337</v>
      </c>
      <c r="V91" s="52">
        <v>41.526538627333331</v>
      </c>
      <c r="W91" s="52">
        <v>782.42831843366673</v>
      </c>
      <c r="X91" s="121">
        <v>183.95691350566668</v>
      </c>
      <c r="Y91" s="121">
        <v>144.50642160133333</v>
      </c>
      <c r="Z91" s="121">
        <v>54.286040644666663</v>
      </c>
      <c r="AA91" s="121">
        <v>90.250411835000008</v>
      </c>
      <c r="AB91" s="121">
        <v>309.42853084700005</v>
      </c>
      <c r="AC91" s="52">
        <v>839.8662635083333</v>
      </c>
      <c r="AD91" s="52">
        <v>1193.3552109</v>
      </c>
      <c r="AE91" s="121">
        <v>231.50554003533338</v>
      </c>
      <c r="AF91" s="121">
        <v>741.90402082999992</v>
      </c>
      <c r="AG91" s="121">
        <v>25.930163538666665</v>
      </c>
      <c r="AH91" s="121">
        <v>2.6858658860000002</v>
      </c>
      <c r="AI91" s="121">
        <v>17.442588079</v>
      </c>
      <c r="AJ91" s="121">
        <v>1.5029786776666667</v>
      </c>
      <c r="AK91" s="121">
        <v>162.79721583666665</v>
      </c>
      <c r="AL91" s="121">
        <v>9.5868380166666665</v>
      </c>
      <c r="AM91" s="52">
        <v>20.027340804999998</v>
      </c>
      <c r="AN91" s="53">
        <v>17379.944153329998</v>
      </c>
      <c r="AO91" s="53">
        <v>170.26887092300001</v>
      </c>
      <c r="AP91" s="53">
        <v>8258.2029802799989</v>
      </c>
      <c r="AQ91" s="122">
        <v>1686.667770349</v>
      </c>
      <c r="AR91" s="122">
        <v>3637.6660863309999</v>
      </c>
      <c r="AS91" s="122">
        <v>128.01088495900001</v>
      </c>
      <c r="AT91" s="122">
        <v>173.73630406199999</v>
      </c>
      <c r="AU91" s="122">
        <v>2632.121934579</v>
      </c>
      <c r="AV91" s="53">
        <v>2921.6812685970003</v>
      </c>
      <c r="AW91" s="53">
        <v>5985.2123429100002</v>
      </c>
      <c r="AX91" s="122">
        <v>1737.987860575</v>
      </c>
      <c r="AY91" s="122">
        <v>2573.07461018</v>
      </c>
      <c r="AZ91" s="122">
        <v>271.11276193999998</v>
      </c>
      <c r="BA91" s="122">
        <v>14.149803836</v>
      </c>
      <c r="BB91" s="122">
        <v>14.254244272999999</v>
      </c>
      <c r="BC91" s="122">
        <v>48.884306856999999</v>
      </c>
      <c r="BD91" s="122">
        <v>1295.967947141</v>
      </c>
      <c r="BE91" s="122">
        <v>29.780808107999999</v>
      </c>
      <c r="BF91" s="53">
        <v>44.578690620000003</v>
      </c>
    </row>
    <row r="92" spans="1:58" x14ac:dyDescent="0.25">
      <c r="A92" s="37" t="s">
        <v>213</v>
      </c>
      <c r="B92" s="59">
        <v>2382.5877454870001</v>
      </c>
      <c r="C92" s="74">
        <v>61.482586986000001</v>
      </c>
      <c r="D92" s="74">
        <v>633.34595084499995</v>
      </c>
      <c r="E92" s="60">
        <v>117.07084637</v>
      </c>
      <c r="F92" s="61">
        <v>181.35951816799999</v>
      </c>
      <c r="G92" s="61">
        <v>52.044353977999997</v>
      </c>
      <c r="H92" s="61">
        <v>92.586151461</v>
      </c>
      <c r="I92" s="62">
        <v>190.28508086799999</v>
      </c>
      <c r="J92" s="74">
        <v>627.73493364000001</v>
      </c>
      <c r="K92" s="74">
        <v>1050.4073825200001</v>
      </c>
      <c r="L92" s="60">
        <v>150.83316936700001</v>
      </c>
      <c r="M92" s="61">
        <v>686.95766721899997</v>
      </c>
      <c r="N92" s="61">
        <v>9.6168914959999992</v>
      </c>
      <c r="O92" s="61">
        <v>1.8856649990000001</v>
      </c>
      <c r="P92" s="61">
        <v>10.371157496</v>
      </c>
      <c r="Q92" s="61">
        <v>0.94283249999999996</v>
      </c>
      <c r="R92" s="61">
        <v>186.02866944499999</v>
      </c>
      <c r="S92" s="63">
        <v>3.7713299980000001</v>
      </c>
      <c r="T92" s="162">
        <v>9.6168914959999992</v>
      </c>
      <c r="U92" s="52">
        <v>1818.4027525376666</v>
      </c>
      <c r="V92" s="52">
        <v>47.622444999666669</v>
      </c>
      <c r="W92" s="52">
        <v>497.1640162496667</v>
      </c>
      <c r="X92" s="121">
        <v>117.91374616100001</v>
      </c>
      <c r="Y92" s="121">
        <v>112.23465120966667</v>
      </c>
      <c r="Z92" s="121">
        <v>40.863321644999992</v>
      </c>
      <c r="AA92" s="121">
        <v>55.889404837999997</v>
      </c>
      <c r="AB92" s="121">
        <v>170.26289239600001</v>
      </c>
      <c r="AC92" s="52">
        <v>367.92192333666662</v>
      </c>
      <c r="AD92" s="52">
        <v>893.83674411966672</v>
      </c>
      <c r="AE92" s="121">
        <v>115.17499638133332</v>
      </c>
      <c r="AF92" s="121">
        <v>607.38675085300008</v>
      </c>
      <c r="AG92" s="121">
        <v>4.214585674666667</v>
      </c>
      <c r="AH92" s="121">
        <v>2.8067728860000005</v>
      </c>
      <c r="AI92" s="121">
        <v>9.8334749356666666</v>
      </c>
      <c r="AJ92" s="121">
        <v>0.44482481966666665</v>
      </c>
      <c r="AK92" s="121">
        <v>149.40823520699999</v>
      </c>
      <c r="AL92" s="121">
        <v>4.5671033623333335</v>
      </c>
      <c r="AM92" s="52">
        <v>11.857623832</v>
      </c>
      <c r="AN92" s="53">
        <v>12103.187228159</v>
      </c>
      <c r="AO92" s="53">
        <v>188.07229433399999</v>
      </c>
      <c r="AP92" s="53">
        <v>5565.6675047859999</v>
      </c>
      <c r="AQ92" s="122">
        <v>1183.7795845370001</v>
      </c>
      <c r="AR92" s="122">
        <v>2585.62633026</v>
      </c>
      <c r="AS92" s="122">
        <v>97.734352199</v>
      </c>
      <c r="AT92" s="122">
        <v>99.190603307999993</v>
      </c>
      <c r="AU92" s="122">
        <v>1599.3366344820001</v>
      </c>
      <c r="AV92" s="53">
        <v>1763.314777156</v>
      </c>
      <c r="AW92" s="53">
        <v>4540.4646364069995</v>
      </c>
      <c r="AX92" s="122">
        <v>886.13348967000002</v>
      </c>
      <c r="AY92" s="122">
        <v>2322.9550919100002</v>
      </c>
      <c r="AZ92" s="122">
        <v>77.029978307999997</v>
      </c>
      <c r="BA92" s="122">
        <v>37.811059075999999</v>
      </c>
      <c r="BB92" s="122">
        <v>11.785983332999999</v>
      </c>
      <c r="BC92" s="122">
        <v>15.647519876</v>
      </c>
      <c r="BD92" s="122">
        <v>1174.010003805</v>
      </c>
      <c r="BE92" s="122">
        <v>15.091510429</v>
      </c>
      <c r="BF92" s="53">
        <v>45.668015476000001</v>
      </c>
    </row>
    <row r="93" spans="1:58" x14ac:dyDescent="0.25">
      <c r="A93" s="37" t="s">
        <v>214</v>
      </c>
      <c r="B93" s="59">
        <v>3134.7826237110003</v>
      </c>
      <c r="C93" s="74">
        <v>84.306343948999995</v>
      </c>
      <c r="D93" s="74">
        <v>1320.143203157</v>
      </c>
      <c r="E93" s="60">
        <v>199.39585994000001</v>
      </c>
      <c r="F93" s="61">
        <v>625.80119922799997</v>
      </c>
      <c r="G93" s="61">
        <v>60.292085708999998</v>
      </c>
      <c r="H93" s="61">
        <v>106.106137678</v>
      </c>
      <c r="I93" s="62">
        <v>328.54792060199998</v>
      </c>
      <c r="J93" s="74">
        <v>700.10384586099997</v>
      </c>
      <c r="K93" s="74">
        <v>1024.2793538650001</v>
      </c>
      <c r="L93" s="60">
        <v>173.98388959600001</v>
      </c>
      <c r="M93" s="61">
        <v>629.71172453600002</v>
      </c>
      <c r="N93" s="61">
        <v>24.394495204999998</v>
      </c>
      <c r="O93" s="61">
        <v>3.9665845860000002</v>
      </c>
      <c r="P93" s="61">
        <v>11.899753757999999</v>
      </c>
      <c r="Q93" s="61">
        <v>1.9832922930000001</v>
      </c>
      <c r="R93" s="61">
        <v>176.35632159799999</v>
      </c>
      <c r="S93" s="63">
        <v>1.9832922930000001</v>
      </c>
      <c r="T93" s="162">
        <v>5.9498768789999996</v>
      </c>
      <c r="U93" s="52">
        <v>2939.6997155530003</v>
      </c>
      <c r="V93" s="52">
        <v>70.621042949333329</v>
      </c>
      <c r="W93" s="52">
        <v>1037.7254461183334</v>
      </c>
      <c r="X93" s="121">
        <v>169.67935340133334</v>
      </c>
      <c r="Y93" s="121">
        <v>471.94606333999997</v>
      </c>
      <c r="Z93" s="121">
        <v>54.554439980666665</v>
      </c>
      <c r="AA93" s="121">
        <v>101.067254277</v>
      </c>
      <c r="AB93" s="121">
        <v>240.47833511933334</v>
      </c>
      <c r="AC93" s="52">
        <v>686.0022900693333</v>
      </c>
      <c r="AD93" s="52">
        <v>1140.3063273713333</v>
      </c>
      <c r="AE93" s="121">
        <v>158.20746515933334</v>
      </c>
      <c r="AF93" s="121">
        <v>762.33650461500008</v>
      </c>
      <c r="AG93" s="121">
        <v>19.515849340333332</v>
      </c>
      <c r="AH93" s="121">
        <v>3.7319794566666666</v>
      </c>
      <c r="AI93" s="121">
        <v>11.212128906666669</v>
      </c>
      <c r="AJ93" s="121">
        <v>2.3727528076666666</v>
      </c>
      <c r="AK93" s="121">
        <v>177.90037261099999</v>
      </c>
      <c r="AL93" s="121">
        <v>5.0292744746666669</v>
      </c>
      <c r="AM93" s="52">
        <v>5.0446090446666672</v>
      </c>
      <c r="AN93" s="53">
        <v>17777.753309934</v>
      </c>
      <c r="AO93" s="53">
        <v>144.10117913300002</v>
      </c>
      <c r="AP93" s="53">
        <v>8631.2014466309993</v>
      </c>
      <c r="AQ93" s="122">
        <v>1598.927360662</v>
      </c>
      <c r="AR93" s="122">
        <v>4320.0480603359993</v>
      </c>
      <c r="AS93" s="122">
        <v>132.81984785200001</v>
      </c>
      <c r="AT93" s="122">
        <v>231.41923301200001</v>
      </c>
      <c r="AU93" s="122">
        <v>2347.9869447689998</v>
      </c>
      <c r="AV93" s="53">
        <v>2962.4489814670001</v>
      </c>
      <c r="AW93" s="53">
        <v>5984.6013308220008</v>
      </c>
      <c r="AX93" s="122">
        <v>1375.8332356159999</v>
      </c>
      <c r="AY93" s="122">
        <v>2832.522402956</v>
      </c>
      <c r="AZ93" s="122">
        <v>271.42186013700001</v>
      </c>
      <c r="BA93" s="122">
        <v>24.665920239000002</v>
      </c>
      <c r="BB93" s="122">
        <v>22.602426862000002</v>
      </c>
      <c r="BC93" s="122">
        <v>49.258335905999999</v>
      </c>
      <c r="BD93" s="122">
        <v>1375.0964099130001</v>
      </c>
      <c r="BE93" s="122">
        <v>33.200739192999997</v>
      </c>
      <c r="BF93" s="53">
        <v>55.400371881000005</v>
      </c>
    </row>
    <row r="94" spans="1:58" s="106" customFormat="1" x14ac:dyDescent="0.25">
      <c r="A94" s="98" t="s">
        <v>215</v>
      </c>
      <c r="B94" s="99">
        <v>3438.1952116130001</v>
      </c>
      <c r="C94" s="100">
        <v>39.580447452000001</v>
      </c>
      <c r="D94" s="100">
        <v>1692.0792721120001</v>
      </c>
      <c r="E94" s="101">
        <v>156.29917664300001</v>
      </c>
      <c r="F94" s="102">
        <v>1001.03896673</v>
      </c>
      <c r="G94" s="102">
        <v>60.690657952999999</v>
      </c>
      <c r="H94" s="102">
        <v>107.543055135</v>
      </c>
      <c r="I94" s="103">
        <v>366.50741565099997</v>
      </c>
      <c r="J94" s="100">
        <v>675.99297457900002</v>
      </c>
      <c r="K94" s="100">
        <v>1009.9828157529998</v>
      </c>
      <c r="L94" s="101">
        <v>226.38295400600001</v>
      </c>
      <c r="M94" s="102">
        <v>563.89540077200002</v>
      </c>
      <c r="N94" s="102">
        <v>15.024397409000001</v>
      </c>
      <c r="O94" s="102">
        <v>9.8844719790000006</v>
      </c>
      <c r="P94" s="102">
        <v>10.872919177</v>
      </c>
      <c r="Q94" s="102">
        <v>1.186136638</v>
      </c>
      <c r="R94" s="102">
        <v>177.59661034300001</v>
      </c>
      <c r="S94" s="104">
        <v>5.1399254289999998</v>
      </c>
      <c r="T94" s="163">
        <v>20.559701716999999</v>
      </c>
      <c r="U94" s="100">
        <v>3289.3105404703333</v>
      </c>
      <c r="V94" s="100">
        <v>72.27630065533333</v>
      </c>
      <c r="W94" s="100">
        <v>1562.1372057236667</v>
      </c>
      <c r="X94" s="120">
        <v>162.773983351</v>
      </c>
      <c r="Y94" s="120">
        <v>904.57919848766653</v>
      </c>
      <c r="Z94" s="120">
        <v>63.032019963000003</v>
      </c>
      <c r="AA94" s="120">
        <v>106.46148903266665</v>
      </c>
      <c r="AB94" s="120">
        <v>325.29051488933334</v>
      </c>
      <c r="AC94" s="100">
        <v>676.38716995133325</v>
      </c>
      <c r="AD94" s="100">
        <v>963.37274976233334</v>
      </c>
      <c r="AE94" s="120">
        <v>150.923028566</v>
      </c>
      <c r="AF94" s="120">
        <v>582.48508328766673</v>
      </c>
      <c r="AG94" s="120">
        <v>17.603687651000001</v>
      </c>
      <c r="AH94" s="120">
        <v>6.4847331530000005</v>
      </c>
      <c r="AI94" s="120">
        <v>12.439615591666668</v>
      </c>
      <c r="AJ94" s="120">
        <v>1.1016826433333333</v>
      </c>
      <c r="AK94" s="120">
        <v>188.4960848326667</v>
      </c>
      <c r="AL94" s="120">
        <v>3.8388340369999998</v>
      </c>
      <c r="AM94" s="100">
        <v>15.137114377666668</v>
      </c>
      <c r="AN94" s="100">
        <v>17011.19474395</v>
      </c>
      <c r="AO94" s="100">
        <v>129.272155317</v>
      </c>
      <c r="AP94" s="100">
        <v>8668.4013023570005</v>
      </c>
      <c r="AQ94" s="120">
        <v>1654.1757719130001</v>
      </c>
      <c r="AR94" s="120">
        <v>3965.7827529340002</v>
      </c>
      <c r="AS94" s="120">
        <v>130.89615240099999</v>
      </c>
      <c r="AT94" s="120">
        <v>205.98216588700001</v>
      </c>
      <c r="AU94" s="120">
        <v>2711.5644592220001</v>
      </c>
      <c r="AV94" s="100">
        <v>2782.854409606</v>
      </c>
      <c r="AW94" s="100">
        <v>5332.5936821380001</v>
      </c>
      <c r="AX94" s="120">
        <v>1255.2140419900002</v>
      </c>
      <c r="AY94" s="120">
        <v>2467.902528736</v>
      </c>
      <c r="AZ94" s="120">
        <v>300.24944868299997</v>
      </c>
      <c r="BA94" s="120">
        <v>28.803654141999999</v>
      </c>
      <c r="BB94" s="120">
        <v>21.516534954000001</v>
      </c>
      <c r="BC94" s="120">
        <v>27.383887356999999</v>
      </c>
      <c r="BD94" s="120">
        <v>1203.869005368</v>
      </c>
      <c r="BE94" s="120">
        <v>27.654580908</v>
      </c>
      <c r="BF94" s="100">
        <v>98.073194531999988</v>
      </c>
    </row>
    <row r="95" spans="1:58" x14ac:dyDescent="0.25">
      <c r="A95" s="37" t="s">
        <v>216</v>
      </c>
      <c r="B95" s="59">
        <v>3658.7709174050005</v>
      </c>
      <c r="C95" s="74">
        <v>47.661778744999999</v>
      </c>
      <c r="D95" s="74">
        <v>2071.3902272220002</v>
      </c>
      <c r="E95" s="60">
        <v>194.50379986300001</v>
      </c>
      <c r="F95" s="61">
        <v>1347.0323258850001</v>
      </c>
      <c r="G95" s="61">
        <v>62.408326221999999</v>
      </c>
      <c r="H95" s="61">
        <v>114.12363704800001</v>
      </c>
      <c r="I95" s="62">
        <v>353.322138204</v>
      </c>
      <c r="J95" s="74">
        <v>636.93392975500001</v>
      </c>
      <c r="K95" s="74">
        <v>875.17756011400002</v>
      </c>
      <c r="L95" s="60">
        <v>186.83649121600001</v>
      </c>
      <c r="M95" s="61">
        <v>455.05622296199999</v>
      </c>
      <c r="N95" s="61">
        <v>19.830683099000002</v>
      </c>
      <c r="O95" s="61">
        <v>10.304178473</v>
      </c>
      <c r="P95" s="61">
        <v>18.080916942999998</v>
      </c>
      <c r="Q95" s="61">
        <v>0.97209230899999999</v>
      </c>
      <c r="R95" s="61">
        <v>180.01418741500001</v>
      </c>
      <c r="S95" s="63">
        <v>4.0827876969999997</v>
      </c>
      <c r="T95" s="162">
        <v>27.607421569</v>
      </c>
      <c r="U95" s="52">
        <v>3624.3468237846664</v>
      </c>
      <c r="V95" s="52">
        <v>39.806773052333334</v>
      </c>
      <c r="W95" s="52">
        <v>2168.3793018866668</v>
      </c>
      <c r="X95" s="121">
        <v>167.19591225833332</v>
      </c>
      <c r="Y95" s="121">
        <v>1506.6692532649997</v>
      </c>
      <c r="Z95" s="121">
        <v>56.514254886666663</v>
      </c>
      <c r="AA95" s="121">
        <v>104.62962178133334</v>
      </c>
      <c r="AB95" s="121">
        <v>333.37025969533329</v>
      </c>
      <c r="AC95" s="52">
        <v>614.84430851199988</v>
      </c>
      <c r="AD95" s="52">
        <v>785.93030836500009</v>
      </c>
      <c r="AE95" s="121">
        <v>154.03869663133335</v>
      </c>
      <c r="AF95" s="121">
        <v>418.80720741900001</v>
      </c>
      <c r="AG95" s="121">
        <v>15.635363808333333</v>
      </c>
      <c r="AH95" s="121">
        <v>6.8541266553333342</v>
      </c>
      <c r="AI95" s="121">
        <v>13.914923797</v>
      </c>
      <c r="AJ95" s="121">
        <v>0.88902260433333335</v>
      </c>
      <c r="AK95" s="121">
        <v>169.48095214833333</v>
      </c>
      <c r="AL95" s="121">
        <v>6.3100153013333333</v>
      </c>
      <c r="AM95" s="52">
        <v>15.386131968666666</v>
      </c>
      <c r="AN95" s="53">
        <v>16773.424526604998</v>
      </c>
      <c r="AO95" s="53">
        <v>119.51163808699999</v>
      </c>
      <c r="AP95" s="53">
        <v>8868.1797808909996</v>
      </c>
      <c r="AQ95" s="122">
        <v>1650.0963936759999</v>
      </c>
      <c r="AR95" s="122">
        <v>3774.8198468090004</v>
      </c>
      <c r="AS95" s="122">
        <v>136.69009318499999</v>
      </c>
      <c r="AT95" s="122">
        <v>275.648556482</v>
      </c>
      <c r="AU95" s="122">
        <v>3030.9248907390001</v>
      </c>
      <c r="AV95" s="53">
        <v>2641.3399471859998</v>
      </c>
      <c r="AW95" s="53">
        <v>5061.1784506100003</v>
      </c>
      <c r="AX95" s="122">
        <v>1406.1250303080001</v>
      </c>
      <c r="AY95" s="122">
        <v>2384.6659778949997</v>
      </c>
      <c r="AZ95" s="122">
        <v>260.68889671299996</v>
      </c>
      <c r="BA95" s="122">
        <v>38.279635209000006</v>
      </c>
      <c r="BB95" s="122">
        <v>25.016913560999999</v>
      </c>
      <c r="BC95" s="122">
        <v>12.777013264999999</v>
      </c>
      <c r="BD95" s="122">
        <v>907.82140675400001</v>
      </c>
      <c r="BE95" s="122">
        <v>25.803576905000003</v>
      </c>
      <c r="BF95" s="53">
        <v>83.214709830999993</v>
      </c>
    </row>
    <row r="96" spans="1:58" x14ac:dyDescent="0.25">
      <c r="A96" s="37" t="s">
        <v>217</v>
      </c>
      <c r="B96" s="59">
        <v>3749.2954463650003</v>
      </c>
      <c r="C96" s="74">
        <v>72.929348034</v>
      </c>
      <c r="D96" s="74">
        <v>1832.6450071389997</v>
      </c>
      <c r="E96" s="60">
        <v>169.56486643599999</v>
      </c>
      <c r="F96" s="61">
        <v>1101.5400761819999</v>
      </c>
      <c r="G96" s="61">
        <v>73.648948521999998</v>
      </c>
      <c r="H96" s="61">
        <v>111.15716633700001</v>
      </c>
      <c r="I96" s="62">
        <v>376.73394966199999</v>
      </c>
      <c r="J96" s="74">
        <v>593.89674301399998</v>
      </c>
      <c r="K96" s="74">
        <v>1239.8612278210003</v>
      </c>
      <c r="L96" s="60">
        <v>170.60379640299999</v>
      </c>
      <c r="M96" s="61">
        <v>584.23599178300003</v>
      </c>
      <c r="N96" s="61">
        <v>28.326518662000002</v>
      </c>
      <c r="O96" s="61">
        <v>4.1024613240000001</v>
      </c>
      <c r="P96" s="61">
        <v>10.744541562</v>
      </c>
      <c r="Q96" s="61">
        <v>0</v>
      </c>
      <c r="R96" s="61">
        <v>437.94081206499999</v>
      </c>
      <c r="S96" s="63">
        <v>3.9071060219999998</v>
      </c>
      <c r="T96" s="162">
        <v>9.9631203569999993</v>
      </c>
      <c r="U96" s="52">
        <v>3661.6824111170004</v>
      </c>
      <c r="V96" s="52">
        <v>55.712831089666658</v>
      </c>
      <c r="W96" s="52">
        <v>2063.0905854586667</v>
      </c>
      <c r="X96" s="121">
        <v>159.53376039366665</v>
      </c>
      <c r="Y96" s="121">
        <v>1372.4720130756668</v>
      </c>
      <c r="Z96" s="121">
        <v>64.869131284000005</v>
      </c>
      <c r="AA96" s="121">
        <v>112.19478709266666</v>
      </c>
      <c r="AB96" s="121">
        <v>354.02089361266667</v>
      </c>
      <c r="AC96" s="52">
        <v>559.49291203766666</v>
      </c>
      <c r="AD96" s="52">
        <v>974.34461790366674</v>
      </c>
      <c r="AE96" s="121">
        <v>167.68881312800002</v>
      </c>
      <c r="AF96" s="121">
        <v>506.29765263400003</v>
      </c>
      <c r="AG96" s="121">
        <v>18.548846668333336</v>
      </c>
      <c r="AH96" s="121">
        <v>4.4854448626666672</v>
      </c>
      <c r="AI96" s="121">
        <v>12.868982014666665</v>
      </c>
      <c r="AJ96" s="121">
        <v>0.33042366066666667</v>
      </c>
      <c r="AK96" s="121">
        <v>258.200165959</v>
      </c>
      <c r="AL96" s="121">
        <v>5.9242889763333331</v>
      </c>
      <c r="AM96" s="52">
        <v>9.0414646273333332</v>
      </c>
      <c r="AN96" s="53">
        <v>17165.109496167999</v>
      </c>
      <c r="AO96" s="53">
        <v>113.71710802699999</v>
      </c>
      <c r="AP96" s="53">
        <v>9026.6732643619998</v>
      </c>
      <c r="AQ96" s="122">
        <v>1712.303032029</v>
      </c>
      <c r="AR96" s="122">
        <v>3690.2246850040001</v>
      </c>
      <c r="AS96" s="122">
        <v>221.77395555599998</v>
      </c>
      <c r="AT96" s="122">
        <v>199.82027636399999</v>
      </c>
      <c r="AU96" s="122">
        <v>3202.5513154090004</v>
      </c>
      <c r="AV96" s="53">
        <v>2366.2414368630002</v>
      </c>
      <c r="AW96" s="53">
        <v>5597.7269722380006</v>
      </c>
      <c r="AX96" s="122">
        <v>1437.8058743209999</v>
      </c>
      <c r="AY96" s="122">
        <v>2365.667873586</v>
      </c>
      <c r="AZ96" s="122">
        <v>184.59895247100002</v>
      </c>
      <c r="BA96" s="122">
        <v>19.941192711999999</v>
      </c>
      <c r="BB96" s="122">
        <v>18.867042103999999</v>
      </c>
      <c r="BC96" s="122">
        <v>18.519643468999998</v>
      </c>
      <c r="BD96" s="122">
        <v>1526.025136599</v>
      </c>
      <c r="BE96" s="122">
        <v>26.301256976000001</v>
      </c>
      <c r="BF96" s="53">
        <v>60.750714678000008</v>
      </c>
    </row>
    <row r="97" spans="1:58" x14ac:dyDescent="0.25">
      <c r="A97" s="37" t="s">
        <v>218</v>
      </c>
      <c r="B97" s="59">
        <v>3816.8751544480001</v>
      </c>
      <c r="C97" s="74">
        <v>112.021517252</v>
      </c>
      <c r="D97" s="74">
        <v>2044.4348884419999</v>
      </c>
      <c r="E97" s="60">
        <v>191.584506108</v>
      </c>
      <c r="F97" s="61">
        <v>1302.7112054720001</v>
      </c>
      <c r="G97" s="61">
        <v>64.369761574999998</v>
      </c>
      <c r="H97" s="61">
        <v>109.148726149</v>
      </c>
      <c r="I97" s="62">
        <v>376.62068913799999</v>
      </c>
      <c r="J97" s="74">
        <v>588.29301732700003</v>
      </c>
      <c r="K97" s="74">
        <v>1060.731084192</v>
      </c>
      <c r="L97" s="60">
        <v>228.600307147</v>
      </c>
      <c r="M97" s="61">
        <v>581.47512672799996</v>
      </c>
      <c r="N97" s="61">
        <v>25.787885847999998</v>
      </c>
      <c r="O97" s="61">
        <v>2.998591378</v>
      </c>
      <c r="P97" s="61">
        <v>10.994835052000001</v>
      </c>
      <c r="Q97" s="61">
        <v>0</v>
      </c>
      <c r="R97" s="61">
        <v>205.676779651</v>
      </c>
      <c r="S97" s="63">
        <v>5.197558388</v>
      </c>
      <c r="T97" s="162">
        <v>11.394647235000001</v>
      </c>
      <c r="U97" s="52">
        <v>3743.3272767276667</v>
      </c>
      <c r="V97" s="52">
        <v>87.461610809666652</v>
      </c>
      <c r="W97" s="52">
        <v>1942.7740287343333</v>
      </c>
      <c r="X97" s="121">
        <v>170.01989922999999</v>
      </c>
      <c r="Y97" s="121">
        <v>1279.7294371296666</v>
      </c>
      <c r="Z97" s="121">
        <v>64.029499849333334</v>
      </c>
      <c r="AA97" s="121">
        <v>104.21966494666667</v>
      </c>
      <c r="AB97" s="121">
        <v>324.77552757866664</v>
      </c>
      <c r="AC97" s="52">
        <v>568.32156490233331</v>
      </c>
      <c r="AD97" s="52">
        <v>1134.6166211586667</v>
      </c>
      <c r="AE97" s="121">
        <v>220.58099767299998</v>
      </c>
      <c r="AF97" s="121">
        <v>671.76052405933331</v>
      </c>
      <c r="AG97" s="121">
        <v>32.185789342666659</v>
      </c>
      <c r="AH97" s="121">
        <v>3.8398996586666669</v>
      </c>
      <c r="AI97" s="121">
        <v>10.27272911</v>
      </c>
      <c r="AJ97" s="121">
        <v>1.0915825363333334</v>
      </c>
      <c r="AK97" s="121">
        <v>190.24805484700002</v>
      </c>
      <c r="AL97" s="121">
        <v>4.6370439316666667</v>
      </c>
      <c r="AM97" s="52">
        <v>10.153451122666667</v>
      </c>
      <c r="AN97" s="53">
        <v>16844.514961840003</v>
      </c>
      <c r="AO97" s="53">
        <v>105.65929367699999</v>
      </c>
      <c r="AP97" s="53">
        <v>8772.9055099059988</v>
      </c>
      <c r="AQ97" s="122">
        <v>1606.7134425020001</v>
      </c>
      <c r="AR97" s="122">
        <v>3666.0534125439999</v>
      </c>
      <c r="AS97" s="122">
        <v>222.49676313999998</v>
      </c>
      <c r="AT97" s="122">
        <v>175.55962953599999</v>
      </c>
      <c r="AU97" s="122">
        <v>3102.0822621840002</v>
      </c>
      <c r="AV97" s="53">
        <v>2137.638605783</v>
      </c>
      <c r="AW97" s="53">
        <v>5652.812689342999</v>
      </c>
      <c r="AX97" s="122">
        <v>2275.1459923279999</v>
      </c>
      <c r="AY97" s="122">
        <v>2164.8255428790003</v>
      </c>
      <c r="AZ97" s="122">
        <v>212.08781526500002</v>
      </c>
      <c r="BA97" s="122">
        <v>42.092568244999995</v>
      </c>
      <c r="BB97" s="122">
        <v>27.551855182000001</v>
      </c>
      <c r="BC97" s="122">
        <v>21.281219755999999</v>
      </c>
      <c r="BD97" s="122">
        <v>885.20833523600004</v>
      </c>
      <c r="BE97" s="122">
        <v>24.619360452000002</v>
      </c>
      <c r="BF97" s="53">
        <v>175.49886313100001</v>
      </c>
    </row>
    <row r="98" spans="1:58" x14ac:dyDescent="0.25">
      <c r="A98" s="98" t="s">
        <v>219</v>
      </c>
      <c r="B98" s="99">
        <v>3930.9917683409994</v>
      </c>
      <c r="C98" s="100">
        <v>33.204390568999997</v>
      </c>
      <c r="D98" s="100">
        <v>2145.5643717089997</v>
      </c>
      <c r="E98" s="101">
        <v>214.85257388700001</v>
      </c>
      <c r="F98" s="102">
        <v>1406.511737154</v>
      </c>
      <c r="G98" s="102">
        <v>71.989580466000007</v>
      </c>
      <c r="H98" s="102">
        <v>115.338145048</v>
      </c>
      <c r="I98" s="103">
        <v>336.87233515399998</v>
      </c>
      <c r="J98" s="100">
        <v>637.72051861099999</v>
      </c>
      <c r="K98" s="100">
        <v>1098.6338164890001</v>
      </c>
      <c r="L98" s="101">
        <v>206.93261995500001</v>
      </c>
      <c r="M98" s="102">
        <v>656.83945319099996</v>
      </c>
      <c r="N98" s="102">
        <v>20.513160025000001</v>
      </c>
      <c r="O98" s="102">
        <v>2.9028056640000002</v>
      </c>
      <c r="P98" s="102">
        <v>10.643620768</v>
      </c>
      <c r="Q98" s="102">
        <v>1.5481630209999999</v>
      </c>
      <c r="R98" s="102">
        <v>195.53214429100001</v>
      </c>
      <c r="S98" s="104">
        <v>3.7218495740000002</v>
      </c>
      <c r="T98" s="163">
        <v>15.868670963</v>
      </c>
      <c r="U98" s="100">
        <v>3942.918852310333</v>
      </c>
      <c r="V98" s="100">
        <v>77.502897200999996</v>
      </c>
      <c r="W98" s="100">
        <v>2097.0347690216668</v>
      </c>
      <c r="X98" s="120">
        <v>211.41887129766667</v>
      </c>
      <c r="Y98" s="120">
        <v>1354.8118598693334</v>
      </c>
      <c r="Z98" s="120">
        <v>69.015542926333339</v>
      </c>
      <c r="AA98" s="120">
        <v>109.58126626733333</v>
      </c>
      <c r="AB98" s="120">
        <v>352.20722866099999</v>
      </c>
      <c r="AC98" s="100">
        <v>643.45423771833339</v>
      </c>
      <c r="AD98" s="100">
        <v>1112.0022570889998</v>
      </c>
      <c r="AE98" s="120">
        <v>225.04203740666665</v>
      </c>
      <c r="AF98" s="120">
        <v>648.38925987833329</v>
      </c>
      <c r="AG98" s="120">
        <v>24.732458002000001</v>
      </c>
      <c r="AH98" s="120">
        <v>2.6366172520000002</v>
      </c>
      <c r="AI98" s="120">
        <v>10.272896813666668</v>
      </c>
      <c r="AJ98" s="120">
        <v>0.36585310600000004</v>
      </c>
      <c r="AK98" s="120">
        <v>197.08079815133331</v>
      </c>
      <c r="AL98" s="120">
        <v>3.4823364789999993</v>
      </c>
      <c r="AM98" s="100">
        <v>12.924691280333334</v>
      </c>
      <c r="AN98" s="100">
        <v>16611.005675176999</v>
      </c>
      <c r="AO98" s="100">
        <v>91.712281423000007</v>
      </c>
      <c r="AP98" s="100">
        <v>9408.9147624920006</v>
      </c>
      <c r="AQ98" s="120">
        <v>1731.4330232790001</v>
      </c>
      <c r="AR98" s="120">
        <v>4100.99053095</v>
      </c>
      <c r="AS98" s="120">
        <v>219.779513307</v>
      </c>
      <c r="AT98" s="120">
        <v>125.57494548700001</v>
      </c>
      <c r="AU98" s="120">
        <v>3231.1367494690003</v>
      </c>
      <c r="AV98" s="100">
        <v>2248.8908887329999</v>
      </c>
      <c r="AW98" s="100">
        <v>4688.0308713020004</v>
      </c>
      <c r="AX98" s="120">
        <v>1628.7141782659999</v>
      </c>
      <c r="AY98" s="120">
        <v>1927.3082703790001</v>
      </c>
      <c r="AZ98" s="120">
        <v>235.74604249200002</v>
      </c>
      <c r="BA98" s="120">
        <v>21.370119426999999</v>
      </c>
      <c r="BB98" s="120">
        <v>22.408722825999998</v>
      </c>
      <c r="BC98" s="120">
        <v>20.276133473000002</v>
      </c>
      <c r="BD98" s="120">
        <v>810.85396362099993</v>
      </c>
      <c r="BE98" s="120">
        <v>21.353440817999999</v>
      </c>
      <c r="BF98" s="100">
        <v>173.45687122699999</v>
      </c>
    </row>
    <row r="99" spans="1:58" x14ac:dyDescent="0.25">
      <c r="A99" s="37" t="s">
        <v>220</v>
      </c>
      <c r="B99" s="59">
        <v>3935.5350034130001</v>
      </c>
      <c r="C99" s="74">
        <v>8.8680417840000008</v>
      </c>
      <c r="D99" s="74">
        <v>2300.8837703899999</v>
      </c>
      <c r="E99" s="60">
        <v>161.74294614199999</v>
      </c>
      <c r="F99" s="61">
        <v>1564.5063526399999</v>
      </c>
      <c r="G99" s="61">
        <v>53.551863646999998</v>
      </c>
      <c r="H99" s="61">
        <v>153.255697056</v>
      </c>
      <c r="I99" s="62">
        <v>367.82691090499998</v>
      </c>
      <c r="J99" s="74">
        <v>623.36444260099995</v>
      </c>
      <c r="K99" s="74">
        <v>983.72427987399999</v>
      </c>
      <c r="L99" s="60">
        <v>177.532656194</v>
      </c>
      <c r="M99" s="61">
        <v>564.93876302199999</v>
      </c>
      <c r="N99" s="61">
        <v>18.499734714999999</v>
      </c>
      <c r="O99" s="61">
        <v>1.947340496</v>
      </c>
      <c r="P99" s="61">
        <v>8.7630322330000006</v>
      </c>
      <c r="Q99" s="61">
        <v>0.97367024800000002</v>
      </c>
      <c r="R99" s="61">
        <v>192.764082301</v>
      </c>
      <c r="S99" s="63">
        <v>18.305000665000001</v>
      </c>
      <c r="T99" s="162">
        <v>18.694468764</v>
      </c>
      <c r="U99" s="52">
        <v>4074.1711813283328</v>
      </c>
      <c r="V99" s="52">
        <v>29.317315171000001</v>
      </c>
      <c r="W99" s="52">
        <v>2428.2295677773332</v>
      </c>
      <c r="X99" s="121">
        <v>180.81485366066667</v>
      </c>
      <c r="Y99" s="121">
        <v>1702.2687943053334</v>
      </c>
      <c r="Z99" s="121">
        <v>61.193699377666668</v>
      </c>
      <c r="AA99" s="121">
        <v>138.96640522600001</v>
      </c>
      <c r="AB99" s="121">
        <v>344.98581520766669</v>
      </c>
      <c r="AC99" s="52">
        <v>617.18125945200006</v>
      </c>
      <c r="AD99" s="52">
        <v>980.90422323633334</v>
      </c>
      <c r="AE99" s="121">
        <v>195.79625061533332</v>
      </c>
      <c r="AF99" s="121">
        <v>555.52740873133337</v>
      </c>
      <c r="AG99" s="121">
        <v>22.580689255999999</v>
      </c>
      <c r="AH99" s="121">
        <v>2.4397342580000001</v>
      </c>
      <c r="AI99" s="121">
        <v>9.5142318079999999</v>
      </c>
      <c r="AJ99" s="121">
        <v>2.2573990373333337</v>
      </c>
      <c r="AK99" s="121">
        <v>180.60541017333335</v>
      </c>
      <c r="AL99" s="121">
        <v>12.183099356999998</v>
      </c>
      <c r="AM99" s="52">
        <v>18.538815691666667</v>
      </c>
      <c r="AN99" s="53">
        <v>16863.166704985</v>
      </c>
      <c r="AO99" s="53">
        <v>87.325198608999997</v>
      </c>
      <c r="AP99" s="53">
        <v>9583.6811782549994</v>
      </c>
      <c r="AQ99" s="122">
        <v>1620.1196508119999</v>
      </c>
      <c r="AR99" s="122">
        <v>4418.1118730420003</v>
      </c>
      <c r="AS99" s="122">
        <v>152.11231309500002</v>
      </c>
      <c r="AT99" s="122">
        <v>224.65934634500002</v>
      </c>
      <c r="AU99" s="122">
        <v>3168.6779949610004</v>
      </c>
      <c r="AV99" s="53">
        <v>2253.2646852320004</v>
      </c>
      <c r="AW99" s="53">
        <v>4771.0668144599995</v>
      </c>
      <c r="AX99" s="122">
        <v>1621.9224086239999</v>
      </c>
      <c r="AY99" s="122">
        <v>1817.2658824079999</v>
      </c>
      <c r="AZ99" s="122">
        <v>319.350088938</v>
      </c>
      <c r="BA99" s="122">
        <v>16.794692611000002</v>
      </c>
      <c r="BB99" s="122">
        <v>29.412995107</v>
      </c>
      <c r="BC99" s="122">
        <v>44.337135930999999</v>
      </c>
      <c r="BD99" s="122">
        <v>697.48364047899997</v>
      </c>
      <c r="BE99" s="122">
        <v>224.499970362</v>
      </c>
      <c r="BF99" s="53">
        <v>167.828828429</v>
      </c>
    </row>
    <row r="100" spans="1:58" x14ac:dyDescent="0.25">
      <c r="A100" s="37" t="s">
        <v>221</v>
      </c>
      <c r="B100" s="59">
        <v>3778.1049965470002</v>
      </c>
      <c r="C100" s="74">
        <v>27.637493374000002</v>
      </c>
      <c r="D100" s="74">
        <v>2055.8340005590003</v>
      </c>
      <c r="E100" s="60">
        <v>171.943135402</v>
      </c>
      <c r="F100" s="61">
        <v>1275.7601389890001</v>
      </c>
      <c r="G100" s="61">
        <v>60.572316297999997</v>
      </c>
      <c r="H100" s="61">
        <v>195.220331509</v>
      </c>
      <c r="I100" s="62">
        <v>352.33807836099999</v>
      </c>
      <c r="J100" s="74">
        <v>566.86564741500001</v>
      </c>
      <c r="K100" s="74">
        <v>1115.614810846</v>
      </c>
      <c r="L100" s="60">
        <v>154.90085166200001</v>
      </c>
      <c r="M100" s="61">
        <v>685.98697833200004</v>
      </c>
      <c r="N100" s="61">
        <v>20.255073921000001</v>
      </c>
      <c r="O100" s="61">
        <v>7.9091241029999999</v>
      </c>
      <c r="P100" s="61">
        <v>15.432437273</v>
      </c>
      <c r="Q100" s="61">
        <v>0.96452733000000002</v>
      </c>
      <c r="R100" s="61">
        <v>184.833033734</v>
      </c>
      <c r="S100" s="63">
        <v>45.332784490999998</v>
      </c>
      <c r="T100" s="162">
        <v>12.153044353</v>
      </c>
      <c r="U100" s="52">
        <v>3896.6118683386667</v>
      </c>
      <c r="V100" s="52">
        <v>18.642731004000002</v>
      </c>
      <c r="W100" s="52">
        <v>2249.3576924916665</v>
      </c>
      <c r="X100" s="121">
        <v>166.14140976500002</v>
      </c>
      <c r="Y100" s="121">
        <v>1528.0277649910001</v>
      </c>
      <c r="Z100" s="121">
        <v>51.581449878666668</v>
      </c>
      <c r="AA100" s="121">
        <v>182.86723677166665</v>
      </c>
      <c r="AB100" s="121">
        <v>320.73983108533338</v>
      </c>
      <c r="AC100" s="52">
        <v>575.27375136766659</v>
      </c>
      <c r="AD100" s="52">
        <v>1037.463769424</v>
      </c>
      <c r="AE100" s="121">
        <v>162.29950311433333</v>
      </c>
      <c r="AF100" s="121">
        <v>600.75137808366674</v>
      </c>
      <c r="AG100" s="121">
        <v>21.027660225666665</v>
      </c>
      <c r="AH100" s="121">
        <v>3.4234110946666667</v>
      </c>
      <c r="AI100" s="121">
        <v>13.499468649333332</v>
      </c>
      <c r="AJ100" s="121">
        <v>0.80566010266666677</v>
      </c>
      <c r="AK100" s="121">
        <v>186.38266661199998</v>
      </c>
      <c r="AL100" s="121">
        <v>49.274021541666663</v>
      </c>
      <c r="AM100" s="52">
        <v>15.873924051333333</v>
      </c>
      <c r="AN100" s="53">
        <v>15340.604125491</v>
      </c>
      <c r="AO100" s="53">
        <v>72.146528136000001</v>
      </c>
      <c r="AP100" s="53">
        <v>8638.3063224359994</v>
      </c>
      <c r="AQ100" s="122">
        <v>1606.8355584129999</v>
      </c>
      <c r="AR100" s="122">
        <v>3814.3213667979999</v>
      </c>
      <c r="AS100" s="122">
        <v>148.46943987700001</v>
      </c>
      <c r="AT100" s="122">
        <v>260.13502228499999</v>
      </c>
      <c r="AU100" s="122">
        <v>2808.5449350630001</v>
      </c>
      <c r="AV100" s="53">
        <v>2009.3777462859998</v>
      </c>
      <c r="AW100" s="53">
        <v>4390.257798947001</v>
      </c>
      <c r="AX100" s="122">
        <v>1254.7621403400001</v>
      </c>
      <c r="AY100" s="122">
        <v>1674.1862969880001</v>
      </c>
      <c r="AZ100" s="122">
        <v>260.44889582399998</v>
      </c>
      <c r="BA100" s="122">
        <v>33.691151579999996</v>
      </c>
      <c r="BB100" s="122">
        <v>35.638565432</v>
      </c>
      <c r="BC100" s="122">
        <v>10.477171675000001</v>
      </c>
      <c r="BD100" s="122">
        <v>726.43535583300002</v>
      </c>
      <c r="BE100" s="122">
        <v>394.618221275</v>
      </c>
      <c r="BF100" s="53">
        <v>230.51572968599999</v>
      </c>
    </row>
    <row r="101" spans="1:58" x14ac:dyDescent="0.25">
      <c r="A101" s="37" t="s">
        <v>222</v>
      </c>
      <c r="B101" s="59">
        <v>3942.0394362219999</v>
      </c>
      <c r="C101" s="74">
        <v>36.521255920000002</v>
      </c>
      <c r="D101" s="74">
        <v>2279.0773152829997</v>
      </c>
      <c r="E101" s="60">
        <v>175.89333446200001</v>
      </c>
      <c r="F101" s="61">
        <v>1506.6791377059999</v>
      </c>
      <c r="G101" s="61">
        <v>78.258585335000006</v>
      </c>
      <c r="H101" s="61">
        <v>177.609534978</v>
      </c>
      <c r="I101" s="62">
        <v>340.63672280200001</v>
      </c>
      <c r="J101" s="74">
        <v>616.97975281699996</v>
      </c>
      <c r="K101" s="74">
        <v>997.63361819700003</v>
      </c>
      <c r="L101" s="60">
        <v>182.955727688</v>
      </c>
      <c r="M101" s="61">
        <v>572.30673435999995</v>
      </c>
      <c r="N101" s="61">
        <v>32.131358714000001</v>
      </c>
      <c r="O101" s="61">
        <v>5.9137470030000001</v>
      </c>
      <c r="P101" s="61">
        <v>9.0677454040000001</v>
      </c>
      <c r="Q101" s="61">
        <v>0.78849959999999997</v>
      </c>
      <c r="R101" s="61">
        <v>193.484180928</v>
      </c>
      <c r="S101" s="63">
        <v>0.98562450000000001</v>
      </c>
      <c r="T101" s="162">
        <v>11.827494005</v>
      </c>
      <c r="U101" s="52">
        <v>3880.5500195833333</v>
      </c>
      <c r="V101" s="52">
        <v>33.27719320766667</v>
      </c>
      <c r="W101" s="52">
        <v>2131.4855274123333</v>
      </c>
      <c r="X101" s="121">
        <v>156.87854547800001</v>
      </c>
      <c r="Y101" s="121">
        <v>1396.6991853226666</v>
      </c>
      <c r="Z101" s="121">
        <v>67.338418940666671</v>
      </c>
      <c r="AA101" s="121">
        <v>177.32782191233332</v>
      </c>
      <c r="AB101" s="121">
        <v>333.24155575866666</v>
      </c>
      <c r="AC101" s="52">
        <v>562.14385369933336</v>
      </c>
      <c r="AD101" s="52">
        <v>1142.0266986849999</v>
      </c>
      <c r="AE101" s="121">
        <v>172.34394412666666</v>
      </c>
      <c r="AF101" s="121">
        <v>707.55020324199995</v>
      </c>
      <c r="AG101" s="121">
        <v>27.480647004666668</v>
      </c>
      <c r="AH101" s="121">
        <v>13.002890127333332</v>
      </c>
      <c r="AI101" s="121">
        <v>11.059711970333334</v>
      </c>
      <c r="AJ101" s="121">
        <v>3.6118607646666665</v>
      </c>
      <c r="AK101" s="121">
        <v>191.10948510133335</v>
      </c>
      <c r="AL101" s="121">
        <v>15.867956348000002</v>
      </c>
      <c r="AM101" s="52">
        <v>11.616746579000001</v>
      </c>
      <c r="AN101" s="53">
        <v>15865.528207751</v>
      </c>
      <c r="AO101" s="53">
        <v>74.297101147999996</v>
      </c>
      <c r="AP101" s="53">
        <v>8873.7933899529999</v>
      </c>
      <c r="AQ101" s="122">
        <v>1576.5585693790001</v>
      </c>
      <c r="AR101" s="122">
        <v>3981.3497456360001</v>
      </c>
      <c r="AS101" s="122">
        <v>147.300576014</v>
      </c>
      <c r="AT101" s="122">
        <v>255.05773352700004</v>
      </c>
      <c r="AU101" s="122">
        <v>2913.526765397</v>
      </c>
      <c r="AV101" s="53">
        <v>2017.8383248419998</v>
      </c>
      <c r="AW101" s="53">
        <v>4704.6153038689999</v>
      </c>
      <c r="AX101" s="122">
        <v>1334.427004976</v>
      </c>
      <c r="AY101" s="122">
        <v>1948.1659939879999</v>
      </c>
      <c r="AZ101" s="122">
        <v>301.45242079100001</v>
      </c>
      <c r="BA101" s="122">
        <v>30.995258531000001</v>
      </c>
      <c r="BB101" s="122">
        <v>32.439751405999999</v>
      </c>
      <c r="BC101" s="122">
        <v>70.964162329000004</v>
      </c>
      <c r="BD101" s="122">
        <v>852.92191162199993</v>
      </c>
      <c r="BE101" s="122">
        <v>133.24880022600001</v>
      </c>
      <c r="BF101" s="53">
        <v>194.98408793900001</v>
      </c>
    </row>
    <row r="102" spans="1:58" x14ac:dyDescent="0.25">
      <c r="A102" s="98" t="s">
        <v>223</v>
      </c>
      <c r="B102" s="99">
        <v>4059.7622737069996</v>
      </c>
      <c r="C102" s="100">
        <v>14.146653926999999</v>
      </c>
      <c r="D102" s="100">
        <v>2352.9069622829998</v>
      </c>
      <c r="E102" s="101">
        <v>143.91740457</v>
      </c>
      <c r="F102" s="102">
        <v>1621.680846921</v>
      </c>
      <c r="G102" s="102">
        <v>99.403821592</v>
      </c>
      <c r="H102" s="102">
        <v>168.250870703</v>
      </c>
      <c r="I102" s="103">
        <v>319.65401849699998</v>
      </c>
      <c r="J102" s="100">
        <v>626.58763386999999</v>
      </c>
      <c r="K102" s="100">
        <v>1047.447440444</v>
      </c>
      <c r="L102" s="101">
        <v>238.96313763000001</v>
      </c>
      <c r="M102" s="102">
        <v>581.89903152199997</v>
      </c>
      <c r="N102" s="102">
        <v>16.975984711999999</v>
      </c>
      <c r="O102" s="102">
        <v>2.8293307849999998</v>
      </c>
      <c r="P102" s="102">
        <v>10.628497083999999</v>
      </c>
      <c r="Q102" s="102">
        <v>0.94311026200000003</v>
      </c>
      <c r="R102" s="102">
        <v>193.32212792499999</v>
      </c>
      <c r="S102" s="104">
        <v>1.8862205240000001</v>
      </c>
      <c r="T102" s="163">
        <v>18.673583183000002</v>
      </c>
      <c r="U102" s="100">
        <v>4034.8393966066665</v>
      </c>
      <c r="V102" s="100">
        <v>22.242538428333333</v>
      </c>
      <c r="W102" s="100">
        <v>2325.4869386453333</v>
      </c>
      <c r="X102" s="120">
        <v>150.39505381366666</v>
      </c>
      <c r="Y102" s="120">
        <v>1596.5664467143333</v>
      </c>
      <c r="Z102" s="120">
        <v>101.60287848899999</v>
      </c>
      <c r="AA102" s="120">
        <v>180.40313949066663</v>
      </c>
      <c r="AB102" s="120">
        <v>296.51942013766666</v>
      </c>
      <c r="AC102" s="100">
        <v>614.37048408466671</v>
      </c>
      <c r="AD102" s="100">
        <v>1056.5004408463335</v>
      </c>
      <c r="AE102" s="120">
        <v>225.19282423266668</v>
      </c>
      <c r="AF102" s="120">
        <v>585.00130783800012</v>
      </c>
      <c r="AG102" s="120">
        <v>29.24984942233333</v>
      </c>
      <c r="AH102" s="120">
        <v>3.8414056419999998</v>
      </c>
      <c r="AI102" s="120">
        <v>12.285676356333333</v>
      </c>
      <c r="AJ102" s="120">
        <v>2.0625073566666665</v>
      </c>
      <c r="AK102" s="120">
        <v>196.21216696733333</v>
      </c>
      <c r="AL102" s="120">
        <v>2.6547030309999999</v>
      </c>
      <c r="AM102" s="100">
        <v>16.238994602000002</v>
      </c>
      <c r="AN102" s="100">
        <v>15531.849665493999</v>
      </c>
      <c r="AO102" s="100">
        <v>60.328352985000002</v>
      </c>
      <c r="AP102" s="100">
        <v>8151.6848211790002</v>
      </c>
      <c r="AQ102" s="120">
        <v>1329.9963024180001</v>
      </c>
      <c r="AR102" s="120">
        <v>3801.1346989269996</v>
      </c>
      <c r="AS102" s="120">
        <v>167.35948803100001</v>
      </c>
      <c r="AT102" s="120">
        <v>211.64991288799999</v>
      </c>
      <c r="AU102" s="120">
        <v>2641.5444189149998</v>
      </c>
      <c r="AV102" s="100">
        <v>2178.6724752979999</v>
      </c>
      <c r="AW102" s="100">
        <v>4909.7445752349995</v>
      </c>
      <c r="AX102" s="120">
        <v>1619.0140936570001</v>
      </c>
      <c r="AY102" s="120">
        <v>1850.2297610219998</v>
      </c>
      <c r="AZ102" s="120">
        <v>283.87951982300001</v>
      </c>
      <c r="BA102" s="120">
        <v>16.929743714000001</v>
      </c>
      <c r="BB102" s="120">
        <v>27.865634515</v>
      </c>
      <c r="BC102" s="120">
        <v>41.769780759</v>
      </c>
      <c r="BD102" s="120">
        <v>1057.878345656</v>
      </c>
      <c r="BE102" s="120">
        <v>12.177696088999999</v>
      </c>
      <c r="BF102" s="100">
        <v>231.41944079699999</v>
      </c>
    </row>
    <row r="103" spans="1:58" x14ac:dyDescent="0.25">
      <c r="A103" s="37" t="s">
        <v>224</v>
      </c>
      <c r="B103" s="59">
        <v>4544.8781398730007</v>
      </c>
      <c r="C103" s="74">
        <v>25.040766602000001</v>
      </c>
      <c r="D103" s="74">
        <v>2514.4062364810002</v>
      </c>
      <c r="E103" s="60">
        <v>125.872716152</v>
      </c>
      <c r="F103" s="61">
        <v>1697.161516294</v>
      </c>
      <c r="G103" s="61">
        <v>114.556577917</v>
      </c>
      <c r="H103" s="61">
        <v>242.71798178399999</v>
      </c>
      <c r="I103" s="62">
        <v>334.09744433399999</v>
      </c>
      <c r="J103" s="74">
        <v>741.83532980899997</v>
      </c>
      <c r="K103" s="74">
        <v>1246.244724611</v>
      </c>
      <c r="L103" s="60">
        <v>355.93802716300002</v>
      </c>
      <c r="M103" s="61">
        <v>563.57962856100005</v>
      </c>
      <c r="N103" s="61">
        <v>20.308653228000001</v>
      </c>
      <c r="O103" s="61">
        <v>7.2953414509999996</v>
      </c>
      <c r="P103" s="61">
        <v>17.958072906000002</v>
      </c>
      <c r="Q103" s="61">
        <v>5.1264561549999996</v>
      </c>
      <c r="R103" s="61">
        <v>272.29228872599998</v>
      </c>
      <c r="S103" s="63">
        <v>3.746256421</v>
      </c>
      <c r="T103" s="162">
        <v>17.35108237</v>
      </c>
      <c r="U103" s="52">
        <v>4360.3138697139993</v>
      </c>
      <c r="V103" s="52">
        <v>15.580042956666666</v>
      </c>
      <c r="W103" s="52">
        <v>2509.9696947050002</v>
      </c>
      <c r="X103" s="121">
        <v>141.356437615</v>
      </c>
      <c r="Y103" s="121">
        <v>1749.1873302313334</v>
      </c>
      <c r="Z103" s="121">
        <v>113.601262218</v>
      </c>
      <c r="AA103" s="121">
        <v>206.448500978</v>
      </c>
      <c r="AB103" s="121">
        <v>299.37616366266667</v>
      </c>
      <c r="AC103" s="52">
        <v>675.14119330400001</v>
      </c>
      <c r="AD103" s="52">
        <v>1138.1535263173334</v>
      </c>
      <c r="AE103" s="121">
        <v>293.11051094266668</v>
      </c>
      <c r="AF103" s="121">
        <v>576.88030830833338</v>
      </c>
      <c r="AG103" s="121">
        <v>27.71489479766667</v>
      </c>
      <c r="AH103" s="121">
        <v>6.2890042303333331</v>
      </c>
      <c r="AI103" s="121">
        <v>13.997320353666666</v>
      </c>
      <c r="AJ103" s="121">
        <v>5.8311611146666671</v>
      </c>
      <c r="AK103" s="121">
        <v>209.89049940999999</v>
      </c>
      <c r="AL103" s="121">
        <v>4.4398271600000001</v>
      </c>
      <c r="AM103" s="52">
        <v>21.469412430999999</v>
      </c>
      <c r="AN103" s="53">
        <v>17341.431939262999</v>
      </c>
      <c r="AO103" s="53">
        <v>52.329084140999996</v>
      </c>
      <c r="AP103" s="53">
        <v>8744.3601832130007</v>
      </c>
      <c r="AQ103" s="122">
        <v>1195.7202496109999</v>
      </c>
      <c r="AR103" s="122">
        <v>4630.5880519960001</v>
      </c>
      <c r="AS103" s="122">
        <v>185.920996065</v>
      </c>
      <c r="AT103" s="122">
        <v>358.24280528999998</v>
      </c>
      <c r="AU103" s="122">
        <v>2373.8880802510002</v>
      </c>
      <c r="AV103" s="53">
        <v>2239.8658475399998</v>
      </c>
      <c r="AW103" s="53">
        <v>6109.139579138</v>
      </c>
      <c r="AX103" s="122">
        <v>2392.5501975400002</v>
      </c>
      <c r="AY103" s="122">
        <v>2143.7557605860002</v>
      </c>
      <c r="AZ103" s="122">
        <v>301.525633744</v>
      </c>
      <c r="BA103" s="122">
        <v>23.448063904999998</v>
      </c>
      <c r="BB103" s="122">
        <v>30.341070525999996</v>
      </c>
      <c r="BC103" s="122">
        <v>80.120724576000001</v>
      </c>
      <c r="BD103" s="122">
        <v>1100.953201071</v>
      </c>
      <c r="BE103" s="122">
        <v>36.444927190000001</v>
      </c>
      <c r="BF103" s="53">
        <v>195.737245231</v>
      </c>
    </row>
    <row r="104" spans="1:58" x14ac:dyDescent="0.25">
      <c r="A104" s="37" t="s">
        <v>225</v>
      </c>
      <c r="B104" s="59">
        <v>4653.2873752180003</v>
      </c>
      <c r="C104" s="74">
        <v>17.159496095000002</v>
      </c>
      <c r="D104" s="74">
        <v>2385.4920304540001</v>
      </c>
      <c r="E104" s="60">
        <v>137.15708298199999</v>
      </c>
      <c r="F104" s="61">
        <v>1507.2765613859999</v>
      </c>
      <c r="G104" s="61">
        <v>126.026965766</v>
      </c>
      <c r="H104" s="61">
        <v>254.15120327700001</v>
      </c>
      <c r="I104" s="62">
        <v>360.88021704300002</v>
      </c>
      <c r="J104" s="74">
        <v>660.70073478699999</v>
      </c>
      <c r="K104" s="74">
        <v>1574.1102452610003</v>
      </c>
      <c r="L104" s="60">
        <v>401.778380368</v>
      </c>
      <c r="M104" s="61">
        <v>704.30198417500003</v>
      </c>
      <c r="N104" s="61">
        <v>25.929905211000001</v>
      </c>
      <c r="O104" s="61">
        <v>5.910493099</v>
      </c>
      <c r="P104" s="61">
        <v>33.952635411999999</v>
      </c>
      <c r="Q104" s="61">
        <v>5.5291709640000004</v>
      </c>
      <c r="R104" s="61">
        <v>391.94114933899999</v>
      </c>
      <c r="S104" s="63">
        <v>4.7665266930000003</v>
      </c>
      <c r="T104" s="162">
        <v>15.824868621</v>
      </c>
      <c r="U104" s="52">
        <v>4633.0776825679995</v>
      </c>
      <c r="V104" s="52">
        <v>19.543538276333333</v>
      </c>
      <c r="W104" s="52">
        <v>2519.9156839193329</v>
      </c>
      <c r="X104" s="121">
        <v>137.05282438366669</v>
      </c>
      <c r="Y104" s="121">
        <v>1678.1010815026666</v>
      </c>
      <c r="Z104" s="121">
        <v>114.96029971533333</v>
      </c>
      <c r="AA104" s="121">
        <v>243.18017224000002</v>
      </c>
      <c r="AB104" s="121">
        <v>346.6213060776667</v>
      </c>
      <c r="AC104" s="52">
        <v>681.18955045166661</v>
      </c>
      <c r="AD104" s="52">
        <v>1396.4854831620003</v>
      </c>
      <c r="AE104" s="121">
        <v>383.10056838966665</v>
      </c>
      <c r="AF104" s="121">
        <v>625.2486822146667</v>
      </c>
      <c r="AG104" s="121">
        <v>22.548229784333333</v>
      </c>
      <c r="AH104" s="121">
        <v>7.2827908166666662</v>
      </c>
      <c r="AI104" s="121">
        <v>14.221991667666666</v>
      </c>
      <c r="AJ104" s="121">
        <v>2.4229587640000001</v>
      </c>
      <c r="AK104" s="121">
        <v>336.36882886833337</v>
      </c>
      <c r="AL104" s="121">
        <v>5.2914326566666672</v>
      </c>
      <c r="AM104" s="52">
        <v>15.943426758666666</v>
      </c>
      <c r="AN104" s="53">
        <v>18388.425139430001</v>
      </c>
      <c r="AO104" s="53">
        <v>61.264082818999995</v>
      </c>
      <c r="AP104" s="53">
        <v>8869.3993533859993</v>
      </c>
      <c r="AQ104" s="122">
        <v>1127.5641905920002</v>
      </c>
      <c r="AR104" s="122">
        <v>4560.2494602080005</v>
      </c>
      <c r="AS104" s="122">
        <v>134.13004314699998</v>
      </c>
      <c r="AT104" s="122">
        <v>354.13382657599999</v>
      </c>
      <c r="AU104" s="122">
        <v>2693.3218328630001</v>
      </c>
      <c r="AV104" s="53">
        <v>2302.7766773860003</v>
      </c>
      <c r="AW104" s="53">
        <v>7012.6311827720001</v>
      </c>
      <c r="AX104" s="122">
        <v>2967.878495036</v>
      </c>
      <c r="AY104" s="122">
        <v>1911.8724854069999</v>
      </c>
      <c r="AZ104" s="122">
        <v>354.67722974399999</v>
      </c>
      <c r="BA104" s="122">
        <v>54.75383669</v>
      </c>
      <c r="BB104" s="122">
        <v>74.827167271999997</v>
      </c>
      <c r="BC104" s="122">
        <v>154.17101452700001</v>
      </c>
      <c r="BD104" s="122">
        <v>1461.5769777189998</v>
      </c>
      <c r="BE104" s="122">
        <v>32.873976376999998</v>
      </c>
      <c r="BF104" s="53">
        <v>142.35384306699999</v>
      </c>
    </row>
    <row r="105" spans="1:58" x14ac:dyDescent="0.25">
      <c r="A105" s="37" t="s">
        <v>226</v>
      </c>
      <c r="B105" s="59">
        <v>4712.4646742229997</v>
      </c>
      <c r="C105" s="74">
        <v>9.4646649089999997</v>
      </c>
      <c r="D105" s="74">
        <v>2426.9162829500001</v>
      </c>
      <c r="E105" s="60">
        <v>109.066801717</v>
      </c>
      <c r="F105" s="61">
        <v>1559.8281036410001</v>
      </c>
      <c r="G105" s="61">
        <v>119.80433867000001</v>
      </c>
      <c r="H105" s="61">
        <v>252.35381975199999</v>
      </c>
      <c r="I105" s="62">
        <v>385.86321916999998</v>
      </c>
      <c r="J105" s="74">
        <v>700.50044923999997</v>
      </c>
      <c r="K105" s="74">
        <v>1560.6812644580002</v>
      </c>
      <c r="L105" s="60">
        <v>423.81347115300002</v>
      </c>
      <c r="M105" s="61">
        <v>630.59043070799999</v>
      </c>
      <c r="N105" s="61">
        <v>21.764781657</v>
      </c>
      <c r="O105" s="61">
        <v>7.843164561</v>
      </c>
      <c r="P105" s="61">
        <v>11.335111808000001</v>
      </c>
      <c r="Q105" s="61">
        <v>0</v>
      </c>
      <c r="R105" s="61">
        <v>461.60880140500001</v>
      </c>
      <c r="S105" s="63">
        <v>3.7255031660000002</v>
      </c>
      <c r="T105" s="162">
        <v>14.902012665999999</v>
      </c>
      <c r="U105" s="52">
        <v>4763.8302062020002</v>
      </c>
      <c r="V105" s="52">
        <v>11.557719264333334</v>
      </c>
      <c r="W105" s="52">
        <v>2396.8114551819999</v>
      </c>
      <c r="X105" s="121">
        <v>128.09118563333334</v>
      </c>
      <c r="Y105" s="121">
        <v>1536.3849489899997</v>
      </c>
      <c r="Z105" s="121">
        <v>115.31693307466666</v>
      </c>
      <c r="AA105" s="121">
        <v>260.63563795833329</v>
      </c>
      <c r="AB105" s="121">
        <v>356.38274952566667</v>
      </c>
      <c r="AC105" s="52">
        <v>658.15132445500001</v>
      </c>
      <c r="AD105" s="52">
        <v>1681.6053526933333</v>
      </c>
      <c r="AE105" s="121">
        <v>422.91967341666668</v>
      </c>
      <c r="AF105" s="121">
        <v>738.18932745066661</v>
      </c>
      <c r="AG105" s="121">
        <v>22.884683006666666</v>
      </c>
      <c r="AH105" s="121">
        <v>7.7646159890000002</v>
      </c>
      <c r="AI105" s="121">
        <v>41.045040593333333</v>
      </c>
      <c r="AJ105" s="121">
        <v>3.8087084700000005</v>
      </c>
      <c r="AK105" s="121">
        <v>440.65851803400005</v>
      </c>
      <c r="AL105" s="121">
        <v>4.3347857330000004</v>
      </c>
      <c r="AM105" s="52">
        <v>15.704354607333334</v>
      </c>
      <c r="AN105" s="53">
        <v>18475.720490188</v>
      </c>
      <c r="AO105" s="53">
        <v>26.925688402000002</v>
      </c>
      <c r="AP105" s="53">
        <v>9164.7934905559996</v>
      </c>
      <c r="AQ105" s="122">
        <v>1095.9845430350001</v>
      </c>
      <c r="AR105" s="122">
        <v>4449.9359748360002</v>
      </c>
      <c r="AS105" s="122">
        <v>131.590640686</v>
      </c>
      <c r="AT105" s="122">
        <v>394.448681846</v>
      </c>
      <c r="AU105" s="122">
        <v>3092.8336501530002</v>
      </c>
      <c r="AV105" s="53">
        <v>2438.787509405</v>
      </c>
      <c r="AW105" s="53">
        <v>6686.2686787819994</v>
      </c>
      <c r="AX105" s="122">
        <v>3227.4739528110003</v>
      </c>
      <c r="AY105" s="122">
        <v>1833.4773919160002</v>
      </c>
      <c r="AZ105" s="122">
        <v>318.456843349</v>
      </c>
      <c r="BA105" s="122">
        <v>12.465302979000001</v>
      </c>
      <c r="BB105" s="122">
        <v>153.038433572</v>
      </c>
      <c r="BC105" s="122">
        <v>57.923592907</v>
      </c>
      <c r="BD105" s="122">
        <v>1052.730746316</v>
      </c>
      <c r="BE105" s="122">
        <v>30.702414931999996</v>
      </c>
      <c r="BF105" s="53">
        <v>158.945123043</v>
      </c>
    </row>
    <row r="106" spans="1:58" x14ac:dyDescent="0.25">
      <c r="A106" s="98" t="s">
        <v>227</v>
      </c>
      <c r="B106" s="99">
        <v>5007.9707534150002</v>
      </c>
      <c r="C106" s="100">
        <v>5.4271642729999998</v>
      </c>
      <c r="D106" s="100">
        <v>2421.8984011339999</v>
      </c>
      <c r="E106" s="101">
        <v>117.75145692300001</v>
      </c>
      <c r="F106" s="102">
        <v>1551.7947786550001</v>
      </c>
      <c r="G106" s="102">
        <v>119.078529614</v>
      </c>
      <c r="H106" s="102">
        <v>264.790330789</v>
      </c>
      <c r="I106" s="103">
        <v>368.483305153</v>
      </c>
      <c r="J106" s="100">
        <v>689.47577928600003</v>
      </c>
      <c r="K106" s="100">
        <v>1867.9399911440003</v>
      </c>
      <c r="L106" s="101">
        <v>475.51552475800003</v>
      </c>
      <c r="M106" s="102">
        <v>763.358904757</v>
      </c>
      <c r="N106" s="102">
        <v>28.02888402</v>
      </c>
      <c r="O106" s="102">
        <v>8.6390395949999998</v>
      </c>
      <c r="P106" s="102">
        <v>13.734008412</v>
      </c>
      <c r="Q106" s="102">
        <v>6.5272743609999999</v>
      </c>
      <c r="R106" s="102">
        <v>565.41710222300003</v>
      </c>
      <c r="S106" s="104">
        <v>6.7192530179999999</v>
      </c>
      <c r="T106" s="163">
        <v>23.229417578</v>
      </c>
      <c r="U106" s="100">
        <v>5013.2588078656672</v>
      </c>
      <c r="V106" s="100">
        <v>8.4164913883333323</v>
      </c>
      <c r="W106" s="100">
        <v>2458.5670884900001</v>
      </c>
      <c r="X106" s="120">
        <v>111.23072607800002</v>
      </c>
      <c r="Y106" s="120">
        <v>1583.864240893</v>
      </c>
      <c r="Z106" s="120">
        <v>122.82882703766666</v>
      </c>
      <c r="AA106" s="120">
        <v>278.53588387166673</v>
      </c>
      <c r="AB106" s="120">
        <v>362.10741060966666</v>
      </c>
      <c r="AC106" s="100">
        <v>695.21088818966666</v>
      </c>
      <c r="AD106" s="100">
        <v>1831.1162965199997</v>
      </c>
      <c r="AE106" s="120">
        <v>470.88109609133335</v>
      </c>
      <c r="AF106" s="120">
        <v>736.04849588099989</v>
      </c>
      <c r="AG106" s="120">
        <v>27.561197959666668</v>
      </c>
      <c r="AH106" s="120">
        <v>12.187942089666668</v>
      </c>
      <c r="AI106" s="120">
        <v>13.684639982</v>
      </c>
      <c r="AJ106" s="120">
        <v>3.4543538963333336</v>
      </c>
      <c r="AK106" s="120">
        <v>560.29689090933334</v>
      </c>
      <c r="AL106" s="120">
        <v>7.0016797106666671</v>
      </c>
      <c r="AM106" s="100">
        <v>19.948043277666667</v>
      </c>
      <c r="AN106" s="100">
        <v>18815.729285049001</v>
      </c>
      <c r="AO106" s="100">
        <v>29.704156684000001</v>
      </c>
      <c r="AP106" s="100">
        <v>8498.1525462579993</v>
      </c>
      <c r="AQ106" s="120">
        <v>1036.4744848360001</v>
      </c>
      <c r="AR106" s="120">
        <v>4015.4607647389994</v>
      </c>
      <c r="AS106" s="120">
        <v>82.075240323999992</v>
      </c>
      <c r="AT106" s="120">
        <v>631.85242447299993</v>
      </c>
      <c r="AU106" s="120">
        <v>2732.2896318860003</v>
      </c>
      <c r="AV106" s="100">
        <v>2307.630711535</v>
      </c>
      <c r="AW106" s="100">
        <v>7833.9118900250005</v>
      </c>
      <c r="AX106" s="120">
        <v>3775.6541983960001</v>
      </c>
      <c r="AY106" s="120">
        <v>2356.9047494760002</v>
      </c>
      <c r="AZ106" s="120">
        <v>270.99747233300002</v>
      </c>
      <c r="BA106" s="120">
        <v>32.247959299000001</v>
      </c>
      <c r="BB106" s="120">
        <v>56.327486355000005</v>
      </c>
      <c r="BC106" s="120">
        <v>53.824055393999998</v>
      </c>
      <c r="BD106" s="120">
        <v>1272.87037921</v>
      </c>
      <c r="BE106" s="120">
        <v>15.085589561999999</v>
      </c>
      <c r="BF106" s="100">
        <v>146.32998054699999</v>
      </c>
    </row>
    <row r="107" spans="1:58" x14ac:dyDescent="0.25">
      <c r="A107" s="37" t="s">
        <v>228</v>
      </c>
      <c r="B107" s="59">
        <v>5217.6079434849999</v>
      </c>
      <c r="C107" s="74">
        <v>3.0163144279999998</v>
      </c>
      <c r="D107" s="74">
        <v>2516.8175763099998</v>
      </c>
      <c r="E107" s="60">
        <v>149.85518216599999</v>
      </c>
      <c r="F107" s="61">
        <v>1622.081521053</v>
      </c>
      <c r="G107" s="61">
        <v>127.06950568800001</v>
      </c>
      <c r="H107" s="61">
        <v>266.47731689599999</v>
      </c>
      <c r="I107" s="62">
        <v>351.33405050699997</v>
      </c>
      <c r="J107" s="74">
        <v>661.08178535599995</v>
      </c>
      <c r="K107" s="74">
        <v>2019.3090176599999</v>
      </c>
      <c r="L107" s="60">
        <v>470.27029726799998</v>
      </c>
      <c r="M107" s="61">
        <v>771.43496730300001</v>
      </c>
      <c r="N107" s="61">
        <v>33.778814818000001</v>
      </c>
      <c r="O107" s="61">
        <v>5.9261078630000004</v>
      </c>
      <c r="P107" s="61">
        <v>12.156273647000001</v>
      </c>
      <c r="Q107" s="61">
        <v>2.1729062159999999</v>
      </c>
      <c r="R107" s="61">
        <v>710.53221324699996</v>
      </c>
      <c r="S107" s="63">
        <v>13.037437298</v>
      </c>
      <c r="T107" s="162">
        <v>17.383249730999999</v>
      </c>
      <c r="U107" s="52">
        <v>5406.5305693563332</v>
      </c>
      <c r="V107" s="52">
        <v>4.8511085143333332</v>
      </c>
      <c r="W107" s="52">
        <v>2672.3959215896666</v>
      </c>
      <c r="X107" s="121">
        <v>137.57460026666664</v>
      </c>
      <c r="Y107" s="121">
        <v>1728.962514991</v>
      </c>
      <c r="Z107" s="121">
        <v>120.65397619366667</v>
      </c>
      <c r="AA107" s="121">
        <v>285.16003810400002</v>
      </c>
      <c r="AB107" s="121">
        <v>400.04479203433334</v>
      </c>
      <c r="AC107" s="52">
        <v>680.39517079366669</v>
      </c>
      <c r="AD107" s="52">
        <v>2026.3841823256664</v>
      </c>
      <c r="AE107" s="121">
        <v>504.3469247773333</v>
      </c>
      <c r="AF107" s="121">
        <v>730.32906482833334</v>
      </c>
      <c r="AG107" s="121">
        <v>32.330193373666667</v>
      </c>
      <c r="AH107" s="121">
        <v>7.5467342643333337</v>
      </c>
      <c r="AI107" s="121">
        <v>12.209626253666665</v>
      </c>
      <c r="AJ107" s="121">
        <v>6.4412148823333339</v>
      </c>
      <c r="AK107" s="121">
        <v>717.88745057200003</v>
      </c>
      <c r="AL107" s="121">
        <v>15.292973373999999</v>
      </c>
      <c r="AM107" s="52">
        <v>22.504186133000001</v>
      </c>
      <c r="AN107" s="53">
        <v>18670.497338166002</v>
      </c>
      <c r="AO107" s="53">
        <v>19.573224203999999</v>
      </c>
      <c r="AP107" s="53">
        <v>8282.3481090780006</v>
      </c>
      <c r="AQ107" s="122">
        <v>1174.9788140340002</v>
      </c>
      <c r="AR107" s="122">
        <v>3518.6998971530002</v>
      </c>
      <c r="AS107" s="122">
        <v>98.526850187999997</v>
      </c>
      <c r="AT107" s="122">
        <v>501.47934967399999</v>
      </c>
      <c r="AU107" s="122">
        <v>2988.6631980290003</v>
      </c>
      <c r="AV107" s="53">
        <v>2065.5678098120002</v>
      </c>
      <c r="AW107" s="53">
        <v>8165.8603158350015</v>
      </c>
      <c r="AX107" s="122">
        <v>3522.2137907640004</v>
      </c>
      <c r="AY107" s="122">
        <v>2524.5980612210001</v>
      </c>
      <c r="AZ107" s="122">
        <v>248.27366199300002</v>
      </c>
      <c r="BA107" s="122">
        <v>16.330963644000001</v>
      </c>
      <c r="BB107" s="122">
        <v>59.572161921999999</v>
      </c>
      <c r="BC107" s="122">
        <v>66.103413721999999</v>
      </c>
      <c r="BD107" s="122">
        <v>1677.4686521450001</v>
      </c>
      <c r="BE107" s="122">
        <v>51.299610424000001</v>
      </c>
      <c r="BF107" s="53">
        <v>137.14787923700001</v>
      </c>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82"/>
  <sheetViews>
    <sheetView zoomScaleNormal="100" workbookViewId="0">
      <pane xSplit="1" ySplit="10" topLeftCell="B110" activePane="bottomRight" state="frozen"/>
      <selection activeCell="Z52" sqref="A1:XFD1048576"/>
      <selection pane="topRight" activeCell="Z52" sqref="A1:XFD1048576"/>
      <selection pane="bottomLeft" activeCell="Z52" sqref="A1:XFD1048576"/>
      <selection pane="bottomRight" activeCell="H115" sqref="H11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32</v>
      </c>
      <c r="R5" s="33"/>
      <c r="S5" s="33"/>
      <c r="T5" s="33"/>
      <c r="U5" s="33"/>
      <c r="V5" s="30"/>
    </row>
    <row r="6" spans="1:58" x14ac:dyDescent="0.25">
      <c r="A6" s="8" t="s">
        <v>28</v>
      </c>
      <c r="B6" s="8" t="s">
        <v>135</v>
      </c>
      <c r="C6" s="33"/>
      <c r="V6" s="8"/>
    </row>
    <row r="7" spans="1:58" x14ac:dyDescent="0.25">
      <c r="A7" s="50" t="s">
        <v>47</v>
      </c>
      <c r="B7" s="50" t="s">
        <v>134</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229</v>
      </c>
      <c r="B11" s="59">
        <v>357.387360973</v>
      </c>
      <c r="C11" s="74">
        <v>0.90735294700000002</v>
      </c>
      <c r="D11" s="74">
        <v>75.868063604</v>
      </c>
      <c r="E11" s="60">
        <v>18.948593598999999</v>
      </c>
      <c r="F11" s="61">
        <v>15.907116782999999</v>
      </c>
      <c r="G11" s="61">
        <v>13.973235389999999</v>
      </c>
      <c r="H11" s="61">
        <v>0</v>
      </c>
      <c r="I11" s="62">
        <v>27.039117831999999</v>
      </c>
      <c r="J11" s="74">
        <v>209.96391377500001</v>
      </c>
      <c r="K11" s="74">
        <v>69.546244924999996</v>
      </c>
      <c r="L11" s="60">
        <v>31.430478235999999</v>
      </c>
      <c r="M11" s="61">
        <v>17.527977623999998</v>
      </c>
      <c r="N11" s="61">
        <v>1.0888235369999999</v>
      </c>
      <c r="O11" s="61">
        <v>2.9772518589999999</v>
      </c>
      <c r="P11" s="61">
        <v>1.8147058949999999</v>
      </c>
      <c r="Q11" s="61">
        <v>0</v>
      </c>
      <c r="R11" s="61">
        <v>10.351713627000001</v>
      </c>
      <c r="S11" s="63">
        <v>4.3552941470000004</v>
      </c>
      <c r="T11" s="162">
        <v>1.101785722</v>
      </c>
      <c r="U11" s="52">
        <v>358.32561014333334</v>
      </c>
      <c r="V11" s="52">
        <v>1.2595225176666667</v>
      </c>
      <c r="W11" s="52">
        <v>71.767110557666669</v>
      </c>
      <c r="X11" s="121">
        <v>20.198311829666668</v>
      </c>
      <c r="Y11" s="121">
        <v>15.918149744333332</v>
      </c>
      <c r="Z11" s="121">
        <v>11.578433405</v>
      </c>
      <c r="AA11" s="121">
        <v>0.5540200706666667</v>
      </c>
      <c r="AB11" s="121">
        <v>23.518195508000002</v>
      </c>
      <c r="AC11" s="52">
        <v>206.70677087599998</v>
      </c>
      <c r="AD11" s="52">
        <v>76.481183216999995</v>
      </c>
      <c r="AE11" s="121">
        <v>33.356585524333333</v>
      </c>
      <c r="AF11" s="121">
        <v>21.362227345999997</v>
      </c>
      <c r="AG11" s="121">
        <v>3.6821573179999998</v>
      </c>
      <c r="AH11" s="121">
        <v>3.1359263140000002</v>
      </c>
      <c r="AI11" s="121">
        <v>1.7166648530000002</v>
      </c>
      <c r="AJ11" s="121">
        <v>1.5463186486666667</v>
      </c>
      <c r="AK11" s="121">
        <v>6.7879748726666662</v>
      </c>
      <c r="AL11" s="121">
        <v>4.8933283403333325</v>
      </c>
      <c r="AM11" s="52">
        <v>2.111022975</v>
      </c>
      <c r="AN11" s="53">
        <v>2436.2930415609999</v>
      </c>
      <c r="AO11" s="53">
        <v>7.5087896839999999</v>
      </c>
      <c r="AP11" s="53">
        <v>334.7144811</v>
      </c>
      <c r="AQ11" s="122">
        <v>143.49259619400001</v>
      </c>
      <c r="AR11" s="122">
        <v>57.318831242999998</v>
      </c>
      <c r="AS11" s="122">
        <v>44.123882698999999</v>
      </c>
      <c r="AT11" s="122">
        <v>2.8911509710000001</v>
      </c>
      <c r="AU11" s="122">
        <v>86.888019993</v>
      </c>
      <c r="AV11" s="53">
        <v>881.924543621</v>
      </c>
      <c r="AW11" s="53">
        <v>1202.7687347189997</v>
      </c>
      <c r="AX11" s="122">
        <v>511.01745750400005</v>
      </c>
      <c r="AY11" s="122">
        <v>470.80980697199999</v>
      </c>
      <c r="AZ11" s="122">
        <v>35.579398601999998</v>
      </c>
      <c r="BA11" s="122">
        <v>17.22914686</v>
      </c>
      <c r="BB11" s="122">
        <v>2.7649340069999999</v>
      </c>
      <c r="BC11" s="122">
        <v>10.556806976000001</v>
      </c>
      <c r="BD11" s="122">
        <v>118.695917055</v>
      </c>
      <c r="BE11" s="122">
        <v>36.115266742999999</v>
      </c>
      <c r="BF11" s="53">
        <v>9.3764924369999996</v>
      </c>
    </row>
    <row r="12" spans="1:58" s="29" customFormat="1" x14ac:dyDescent="0.25">
      <c r="A12" s="37" t="s">
        <v>230</v>
      </c>
      <c r="B12" s="59">
        <v>373.14140388200002</v>
      </c>
      <c r="C12" s="74">
        <v>0</v>
      </c>
      <c r="D12" s="74">
        <v>86.765116938000006</v>
      </c>
      <c r="E12" s="60">
        <v>24.308417035000002</v>
      </c>
      <c r="F12" s="61">
        <v>17.679200422000001</v>
      </c>
      <c r="G12" s="61">
        <v>11.580387797</v>
      </c>
      <c r="H12" s="61">
        <v>2.895096949</v>
      </c>
      <c r="I12" s="62">
        <v>30.302014735</v>
      </c>
      <c r="J12" s="74">
        <v>208.172177385</v>
      </c>
      <c r="K12" s="74">
        <v>78.204109559000003</v>
      </c>
      <c r="L12" s="60">
        <v>30.486334969000001</v>
      </c>
      <c r="M12" s="61">
        <v>25.032459146000001</v>
      </c>
      <c r="N12" s="61">
        <v>3.2811098759999999</v>
      </c>
      <c r="O12" s="61">
        <v>4.0109155650000003</v>
      </c>
      <c r="P12" s="61">
        <v>0.77202585300000004</v>
      </c>
      <c r="Q12" s="61">
        <v>1.0772453769999999</v>
      </c>
      <c r="R12" s="61">
        <v>13.158005846</v>
      </c>
      <c r="S12" s="63">
        <v>0.38601292700000001</v>
      </c>
      <c r="T12" s="162">
        <v>0</v>
      </c>
      <c r="U12" s="52">
        <v>296.66189074533332</v>
      </c>
      <c r="V12" s="52">
        <v>1.2350283500000001</v>
      </c>
      <c r="W12" s="52">
        <v>68.640340613333336</v>
      </c>
      <c r="X12" s="121">
        <v>16.856477806666668</v>
      </c>
      <c r="Y12" s="121">
        <v>15.545488410666666</v>
      </c>
      <c r="Z12" s="121">
        <v>4.617012341333333</v>
      </c>
      <c r="AA12" s="121">
        <v>1.3415491613333332</v>
      </c>
      <c r="AB12" s="121">
        <v>30.279812893333332</v>
      </c>
      <c r="AC12" s="52">
        <v>168.89345897233332</v>
      </c>
      <c r="AD12" s="52">
        <v>56.574357984999992</v>
      </c>
      <c r="AE12" s="121">
        <v>24.297739940666663</v>
      </c>
      <c r="AF12" s="121">
        <v>20.870911793333331</v>
      </c>
      <c r="AG12" s="121">
        <v>1.0380176036666666</v>
      </c>
      <c r="AH12" s="121">
        <v>2.0333418289999998</v>
      </c>
      <c r="AI12" s="121">
        <v>0.31211301199999997</v>
      </c>
      <c r="AJ12" s="121">
        <v>0.91117676400000003</v>
      </c>
      <c r="AK12" s="121">
        <v>6.5347810893333333</v>
      </c>
      <c r="AL12" s="121">
        <v>0.57627595300000001</v>
      </c>
      <c r="AM12" s="52">
        <v>1.3187048246666666</v>
      </c>
      <c r="AN12" s="53">
        <v>1973.7216652719999</v>
      </c>
      <c r="AO12" s="53">
        <v>1.8679240969999999</v>
      </c>
      <c r="AP12" s="53">
        <v>359.97275661799995</v>
      </c>
      <c r="AQ12" s="122">
        <v>129.913750486</v>
      </c>
      <c r="AR12" s="122">
        <v>66.415570244999998</v>
      </c>
      <c r="AS12" s="122">
        <v>22.070317717000002</v>
      </c>
      <c r="AT12" s="122">
        <v>8.537702737</v>
      </c>
      <c r="AU12" s="122">
        <v>133.035415433</v>
      </c>
      <c r="AV12" s="53">
        <v>718.22703906300001</v>
      </c>
      <c r="AW12" s="53">
        <v>884.69763646400008</v>
      </c>
      <c r="AX12" s="122">
        <v>335.10120326100002</v>
      </c>
      <c r="AY12" s="122">
        <v>408.63151829000003</v>
      </c>
      <c r="AZ12" s="122">
        <v>34.548795466000001</v>
      </c>
      <c r="BA12" s="122">
        <v>7.7929134449999999</v>
      </c>
      <c r="BB12" s="122">
        <v>2.1881597419999999</v>
      </c>
      <c r="BC12" s="122">
        <v>8.212751978</v>
      </c>
      <c r="BD12" s="122">
        <v>76.546600411</v>
      </c>
      <c r="BE12" s="122">
        <v>11.675693871</v>
      </c>
      <c r="BF12" s="53">
        <v>8.9563090299999999</v>
      </c>
    </row>
    <row r="13" spans="1:58" s="29" customFormat="1" x14ac:dyDescent="0.25">
      <c r="A13" s="37" t="s">
        <v>231</v>
      </c>
      <c r="B13" s="59">
        <v>373.782051895</v>
      </c>
      <c r="C13" s="74">
        <v>0</v>
      </c>
      <c r="D13" s="74">
        <v>87.776938474999994</v>
      </c>
      <c r="E13" s="60">
        <v>23.389645905999998</v>
      </c>
      <c r="F13" s="61">
        <v>14.331048535000001</v>
      </c>
      <c r="G13" s="61">
        <v>5.624297082</v>
      </c>
      <c r="H13" s="61">
        <v>0</v>
      </c>
      <c r="I13" s="62">
        <v>44.431946951999997</v>
      </c>
      <c r="J13" s="74">
        <v>193.12193859300001</v>
      </c>
      <c r="K13" s="74">
        <v>92.883174826999991</v>
      </c>
      <c r="L13" s="60">
        <v>29.918571979999999</v>
      </c>
      <c r="M13" s="61">
        <v>22.679325068000001</v>
      </c>
      <c r="N13" s="61">
        <v>1.6872891249999999</v>
      </c>
      <c r="O13" s="61">
        <v>5.1263124449999999</v>
      </c>
      <c r="P13" s="61">
        <v>0.93738284699999996</v>
      </c>
      <c r="Q13" s="61">
        <v>1.0463808530000001</v>
      </c>
      <c r="R13" s="61">
        <v>19.301935496999999</v>
      </c>
      <c r="S13" s="63">
        <v>12.185977012</v>
      </c>
      <c r="T13" s="162">
        <v>0</v>
      </c>
      <c r="U13" s="52">
        <v>362.87357858900003</v>
      </c>
      <c r="V13" s="52">
        <v>0</v>
      </c>
      <c r="W13" s="52">
        <v>73.535402786666666</v>
      </c>
      <c r="X13" s="121">
        <v>17.996281419333332</v>
      </c>
      <c r="Y13" s="121">
        <v>13.962971929666667</v>
      </c>
      <c r="Z13" s="121">
        <v>4.332755505333334</v>
      </c>
      <c r="AA13" s="121">
        <v>1.5884433333333333E-2</v>
      </c>
      <c r="AB13" s="121">
        <v>37.227509499</v>
      </c>
      <c r="AC13" s="52">
        <v>196.81468494033334</v>
      </c>
      <c r="AD13" s="52">
        <v>91.860716116666666</v>
      </c>
      <c r="AE13" s="121">
        <v>37.012221158333325</v>
      </c>
      <c r="AF13" s="121">
        <v>24.420913709999997</v>
      </c>
      <c r="AG13" s="121">
        <v>1.5775682596666669</v>
      </c>
      <c r="AH13" s="121">
        <v>4.2918483059999994</v>
      </c>
      <c r="AI13" s="121">
        <v>1.0574442743333334</v>
      </c>
      <c r="AJ13" s="121">
        <v>0.32620446366666661</v>
      </c>
      <c r="AK13" s="121">
        <v>14.712847062666668</v>
      </c>
      <c r="AL13" s="121">
        <v>8.4616688819999997</v>
      </c>
      <c r="AM13" s="52">
        <v>0.66277474533333336</v>
      </c>
      <c r="AN13" s="53">
        <v>2340.7309233169999</v>
      </c>
      <c r="AO13" s="53">
        <v>0</v>
      </c>
      <c r="AP13" s="53">
        <v>394.90739234499995</v>
      </c>
      <c r="AQ13" s="122">
        <v>136.381260131</v>
      </c>
      <c r="AR13" s="122">
        <v>60.057689210999996</v>
      </c>
      <c r="AS13" s="122">
        <v>19.252252063</v>
      </c>
      <c r="AT13" s="122">
        <v>3.7452146830000004</v>
      </c>
      <c r="AU13" s="122">
        <v>175.47097625700002</v>
      </c>
      <c r="AV13" s="53">
        <v>793.24869177899996</v>
      </c>
      <c r="AW13" s="53">
        <v>1138.0296548159999</v>
      </c>
      <c r="AX13" s="122">
        <v>500.36033814999996</v>
      </c>
      <c r="AY13" s="122">
        <v>430.13096805499998</v>
      </c>
      <c r="AZ13" s="122">
        <v>41.227328599000003</v>
      </c>
      <c r="BA13" s="122">
        <v>14.313853243000001</v>
      </c>
      <c r="BB13" s="122">
        <v>3.0805389650000001</v>
      </c>
      <c r="BC13" s="122">
        <v>3.8519068700000001</v>
      </c>
      <c r="BD13" s="122">
        <v>117.34926923899999</v>
      </c>
      <c r="BE13" s="122">
        <v>27.715451695000002</v>
      </c>
      <c r="BF13" s="53">
        <v>14.545184376999998</v>
      </c>
    </row>
    <row r="14" spans="1:58" s="105" customFormat="1" x14ac:dyDescent="0.25">
      <c r="A14" s="98" t="s">
        <v>232</v>
      </c>
      <c r="B14" s="99">
        <v>392.31483185600001</v>
      </c>
      <c r="C14" s="100">
        <v>0</v>
      </c>
      <c r="D14" s="100">
        <v>83.459340437000009</v>
      </c>
      <c r="E14" s="101">
        <v>18.950453977999999</v>
      </c>
      <c r="F14" s="102">
        <v>17.984252236</v>
      </c>
      <c r="G14" s="102">
        <v>1.8759933150000001</v>
      </c>
      <c r="H14" s="102">
        <v>0</v>
      </c>
      <c r="I14" s="103">
        <v>44.648640907999997</v>
      </c>
      <c r="J14" s="100">
        <v>229.12117802500001</v>
      </c>
      <c r="K14" s="100">
        <v>79.27871501700001</v>
      </c>
      <c r="L14" s="101">
        <v>32.672743548</v>
      </c>
      <c r="M14" s="102">
        <v>23.258058604999999</v>
      </c>
      <c r="N14" s="102">
        <v>1.8759933150000001</v>
      </c>
      <c r="O14" s="102">
        <v>4.9244824530000004</v>
      </c>
      <c r="P14" s="102">
        <v>1.313195321</v>
      </c>
      <c r="Q14" s="102">
        <v>2.0941320729999999</v>
      </c>
      <c r="R14" s="102">
        <v>4.6981397820000002</v>
      </c>
      <c r="S14" s="104">
        <v>8.44196992</v>
      </c>
      <c r="T14" s="163">
        <v>0.455598377</v>
      </c>
      <c r="U14" s="100">
        <v>393.11605053433328</v>
      </c>
      <c r="V14" s="100">
        <v>0</v>
      </c>
      <c r="W14" s="100">
        <v>83.562267048666669</v>
      </c>
      <c r="X14" s="120">
        <v>16.898381874666665</v>
      </c>
      <c r="Y14" s="120">
        <v>15.261362328999999</v>
      </c>
      <c r="Z14" s="120">
        <v>5.7531743473333323</v>
      </c>
      <c r="AA14" s="120">
        <v>0</v>
      </c>
      <c r="AB14" s="120">
        <v>45.649348497666665</v>
      </c>
      <c r="AC14" s="100">
        <v>220.11581167066666</v>
      </c>
      <c r="AD14" s="100">
        <v>88.56724371766667</v>
      </c>
      <c r="AE14" s="120">
        <v>36.53599194433334</v>
      </c>
      <c r="AF14" s="120">
        <v>28.478785213333328</v>
      </c>
      <c r="AG14" s="120">
        <v>2.0196232009999999</v>
      </c>
      <c r="AH14" s="120">
        <v>6.3860392939999997</v>
      </c>
      <c r="AI14" s="120">
        <v>0.87206067733333337</v>
      </c>
      <c r="AJ14" s="120">
        <v>0.33663768599999999</v>
      </c>
      <c r="AK14" s="120">
        <v>7.8526435083333341</v>
      </c>
      <c r="AL14" s="120">
        <v>6.0854621933333322</v>
      </c>
      <c r="AM14" s="100">
        <v>0.87072809733333345</v>
      </c>
      <c r="AN14" s="100">
        <v>2470.6606791559998</v>
      </c>
      <c r="AO14" s="100">
        <v>0</v>
      </c>
      <c r="AP14" s="100">
        <v>463.80559056999999</v>
      </c>
      <c r="AQ14" s="120">
        <v>163.683161735</v>
      </c>
      <c r="AR14" s="120">
        <v>64.101066230000001</v>
      </c>
      <c r="AS14" s="120">
        <v>20.818288148000001</v>
      </c>
      <c r="AT14" s="120">
        <v>3.233673413</v>
      </c>
      <c r="AU14" s="120">
        <v>211.96940104399999</v>
      </c>
      <c r="AV14" s="100">
        <v>933.021001093</v>
      </c>
      <c r="AW14" s="100">
        <v>1061.9887991330002</v>
      </c>
      <c r="AX14" s="120">
        <v>409.535139743</v>
      </c>
      <c r="AY14" s="120">
        <v>440.62979894999995</v>
      </c>
      <c r="AZ14" s="120">
        <v>63.523085678000001</v>
      </c>
      <c r="BA14" s="120">
        <v>20.830690431000001</v>
      </c>
      <c r="BB14" s="120">
        <v>6.6855457129999998</v>
      </c>
      <c r="BC14" s="120">
        <v>12.173378</v>
      </c>
      <c r="BD14" s="120">
        <v>81.898677088999989</v>
      </c>
      <c r="BE14" s="120">
        <v>26.712483529</v>
      </c>
      <c r="BF14" s="100">
        <v>11.845288360000001</v>
      </c>
    </row>
    <row r="15" spans="1:58" s="29" customFormat="1" x14ac:dyDescent="0.25">
      <c r="A15" s="37" t="s">
        <v>233</v>
      </c>
      <c r="B15" s="59">
        <v>393.73119694399998</v>
      </c>
      <c r="C15" s="74">
        <v>0</v>
      </c>
      <c r="D15" s="74">
        <v>82.964443982000006</v>
      </c>
      <c r="E15" s="60">
        <v>26.864491740999998</v>
      </c>
      <c r="F15" s="61">
        <v>17.12036779</v>
      </c>
      <c r="G15" s="61">
        <v>0</v>
      </c>
      <c r="H15" s="61">
        <v>0</v>
      </c>
      <c r="I15" s="62">
        <v>38.979584451000001</v>
      </c>
      <c r="J15" s="74">
        <v>213.053688196</v>
      </c>
      <c r="K15" s="74">
        <v>96.596735696999986</v>
      </c>
      <c r="L15" s="60">
        <v>35.477838620999997</v>
      </c>
      <c r="M15" s="61">
        <v>25.733942189</v>
      </c>
      <c r="N15" s="61">
        <v>5.1482470029999998</v>
      </c>
      <c r="O15" s="61">
        <v>3.0165509780000002</v>
      </c>
      <c r="P15" s="61">
        <v>1.838659644</v>
      </c>
      <c r="Q15" s="61">
        <v>0</v>
      </c>
      <c r="R15" s="61">
        <v>22.255775867000001</v>
      </c>
      <c r="S15" s="63">
        <v>3.1257213949999998</v>
      </c>
      <c r="T15" s="162">
        <v>1.1163290690000001</v>
      </c>
      <c r="U15" s="52">
        <v>382.68752484800001</v>
      </c>
      <c r="V15" s="52">
        <v>0.35821608799999999</v>
      </c>
      <c r="W15" s="52">
        <v>79.075743847666658</v>
      </c>
      <c r="X15" s="121">
        <v>20.073952677333335</v>
      </c>
      <c r="Y15" s="121">
        <v>16.949928678999999</v>
      </c>
      <c r="Z15" s="121">
        <v>6.5914585563333334</v>
      </c>
      <c r="AA15" s="121">
        <v>0.92475123133333337</v>
      </c>
      <c r="AB15" s="121">
        <v>34.535652703666663</v>
      </c>
      <c r="AC15" s="52">
        <v>206.00202344599998</v>
      </c>
      <c r="AD15" s="52">
        <v>96.209557792666672</v>
      </c>
      <c r="AE15" s="121">
        <v>37.366736265999997</v>
      </c>
      <c r="AF15" s="121">
        <v>30.070159750666665</v>
      </c>
      <c r="AG15" s="121">
        <v>7.1869176139999995</v>
      </c>
      <c r="AH15" s="121">
        <v>3.624946386</v>
      </c>
      <c r="AI15" s="121">
        <v>1.8255445490000002</v>
      </c>
      <c r="AJ15" s="121">
        <v>0.21079340533333335</v>
      </c>
      <c r="AK15" s="121">
        <v>13.855769058333335</v>
      </c>
      <c r="AL15" s="121">
        <v>2.0686907633333331</v>
      </c>
      <c r="AM15" s="52">
        <v>1.0419836736666666</v>
      </c>
      <c r="AN15" s="53">
        <v>2643.6037185260002</v>
      </c>
      <c r="AO15" s="53">
        <v>7.4401931329999993</v>
      </c>
      <c r="AP15" s="53">
        <v>432.18112780199999</v>
      </c>
      <c r="AQ15" s="122">
        <v>134.15759904700002</v>
      </c>
      <c r="AR15" s="122">
        <v>71.487696427999992</v>
      </c>
      <c r="AS15" s="122">
        <v>23.907409998999999</v>
      </c>
      <c r="AT15" s="122">
        <v>5.3718821910000001</v>
      </c>
      <c r="AU15" s="122">
        <v>197.256540137</v>
      </c>
      <c r="AV15" s="53">
        <v>876.05193110999994</v>
      </c>
      <c r="AW15" s="53">
        <v>1291.5359279849999</v>
      </c>
      <c r="AX15" s="122">
        <v>534.91494121200003</v>
      </c>
      <c r="AY15" s="122">
        <v>571.64750798399996</v>
      </c>
      <c r="AZ15" s="122">
        <v>54.338323996</v>
      </c>
      <c r="BA15" s="122">
        <v>14.231080543999999</v>
      </c>
      <c r="BB15" s="122">
        <v>5.5542961140000005</v>
      </c>
      <c r="BC15" s="122">
        <v>7.4838170979999994</v>
      </c>
      <c r="BD15" s="122">
        <v>93.092618483999999</v>
      </c>
      <c r="BE15" s="122">
        <v>10.273342552999999</v>
      </c>
      <c r="BF15" s="53">
        <v>36.394538495999996</v>
      </c>
    </row>
    <row r="16" spans="1:58" s="29" customFormat="1" x14ac:dyDescent="0.25">
      <c r="A16" s="37" t="s">
        <v>234</v>
      </c>
      <c r="B16" s="59">
        <v>397.26922739299999</v>
      </c>
      <c r="C16" s="74">
        <v>0.95463608799999999</v>
      </c>
      <c r="D16" s="74">
        <v>59.586234991999994</v>
      </c>
      <c r="E16" s="60">
        <v>24.357752847</v>
      </c>
      <c r="F16" s="61">
        <v>11.744434383</v>
      </c>
      <c r="G16" s="61">
        <v>3.2457626990000001</v>
      </c>
      <c r="H16" s="61">
        <v>0.95463608799999999</v>
      </c>
      <c r="I16" s="62">
        <v>19.283648974999998</v>
      </c>
      <c r="J16" s="74">
        <v>213.80415803099999</v>
      </c>
      <c r="K16" s="74">
        <v>120.60579635500002</v>
      </c>
      <c r="L16" s="60">
        <v>57.634214544999999</v>
      </c>
      <c r="M16" s="61">
        <v>24.216988405999999</v>
      </c>
      <c r="N16" s="61">
        <v>3.6276171339999999</v>
      </c>
      <c r="O16" s="61">
        <v>2.0882664420000001</v>
      </c>
      <c r="P16" s="61">
        <v>2.863908264</v>
      </c>
      <c r="Q16" s="61">
        <v>0</v>
      </c>
      <c r="R16" s="61">
        <v>29.220165475999998</v>
      </c>
      <c r="S16" s="63">
        <v>0.95463608799999999</v>
      </c>
      <c r="T16" s="162">
        <v>2.318401927</v>
      </c>
      <c r="U16" s="52">
        <v>400.58462567166674</v>
      </c>
      <c r="V16" s="52">
        <v>1.0907813503333335</v>
      </c>
      <c r="W16" s="52">
        <v>75.608520135333336</v>
      </c>
      <c r="X16" s="121">
        <v>20.49591981233333</v>
      </c>
      <c r="Y16" s="121">
        <v>15.479035422000001</v>
      </c>
      <c r="Z16" s="121">
        <v>4.5006009086666667</v>
      </c>
      <c r="AA16" s="121">
        <v>0.33044853800000001</v>
      </c>
      <c r="AB16" s="121">
        <v>34.802515454333331</v>
      </c>
      <c r="AC16" s="52">
        <v>206.60160250366667</v>
      </c>
      <c r="AD16" s="52">
        <v>115.83931230500001</v>
      </c>
      <c r="AE16" s="121">
        <v>50.733400808333329</v>
      </c>
      <c r="AF16" s="121">
        <v>31.833942840000002</v>
      </c>
      <c r="AG16" s="121">
        <v>5.1011414446666672</v>
      </c>
      <c r="AH16" s="121">
        <v>2.287707300333333</v>
      </c>
      <c r="AI16" s="121">
        <v>5.9498461923333332</v>
      </c>
      <c r="AJ16" s="121">
        <v>8.8545547000000002E-2</v>
      </c>
      <c r="AK16" s="121">
        <v>16.583012694333334</v>
      </c>
      <c r="AL16" s="121">
        <v>3.2617154779999997</v>
      </c>
      <c r="AM16" s="52">
        <v>1.4444093773333335</v>
      </c>
      <c r="AN16" s="53">
        <v>2748.6499936200003</v>
      </c>
      <c r="AO16" s="53">
        <v>4.9922380230000005</v>
      </c>
      <c r="AP16" s="53">
        <v>408.97061144200001</v>
      </c>
      <c r="AQ16" s="122">
        <v>137.58632914700001</v>
      </c>
      <c r="AR16" s="122">
        <v>60.984502672999994</v>
      </c>
      <c r="AS16" s="122">
        <v>29.545488568</v>
      </c>
      <c r="AT16" s="122">
        <v>2.8175586729999997</v>
      </c>
      <c r="AU16" s="122">
        <v>178.03673238100001</v>
      </c>
      <c r="AV16" s="53">
        <v>866.71359355599998</v>
      </c>
      <c r="AW16" s="53">
        <v>1460.0943044319999</v>
      </c>
      <c r="AX16" s="122">
        <v>502.94496335700001</v>
      </c>
      <c r="AY16" s="122">
        <v>692.768899132</v>
      </c>
      <c r="AZ16" s="122">
        <v>70.746284473999992</v>
      </c>
      <c r="BA16" s="122">
        <v>9.875812346</v>
      </c>
      <c r="BB16" s="122">
        <v>14.275492191</v>
      </c>
      <c r="BC16" s="122">
        <v>2.74561061</v>
      </c>
      <c r="BD16" s="122">
        <v>125.01725102100001</v>
      </c>
      <c r="BE16" s="122">
        <v>41.719991301</v>
      </c>
      <c r="BF16" s="53">
        <v>7.8792461669999998</v>
      </c>
    </row>
    <row r="17" spans="1:58" s="29" customFormat="1" x14ac:dyDescent="0.25">
      <c r="A17" s="37" t="s">
        <v>235</v>
      </c>
      <c r="B17" s="59">
        <v>396.78239659600001</v>
      </c>
      <c r="C17" s="74">
        <v>0</v>
      </c>
      <c r="D17" s="74">
        <v>81.220197911</v>
      </c>
      <c r="E17" s="60">
        <v>18.685011737</v>
      </c>
      <c r="F17" s="61">
        <v>20.371348392000002</v>
      </c>
      <c r="G17" s="61">
        <v>4.829338248</v>
      </c>
      <c r="H17" s="61">
        <v>0.92871889399999996</v>
      </c>
      <c r="I17" s="62">
        <v>36.405780640000003</v>
      </c>
      <c r="J17" s="74">
        <v>218.31961978999999</v>
      </c>
      <c r="K17" s="74">
        <v>94.761572708000003</v>
      </c>
      <c r="L17" s="60">
        <v>49.815916721000001</v>
      </c>
      <c r="M17" s="61">
        <v>24.653007296999998</v>
      </c>
      <c r="N17" s="61">
        <v>4.2721069119999999</v>
      </c>
      <c r="O17" s="61">
        <v>0</v>
      </c>
      <c r="P17" s="61">
        <v>1.48595023</v>
      </c>
      <c r="Q17" s="61">
        <v>2.695444604</v>
      </c>
      <c r="R17" s="61">
        <v>7.7527838109999996</v>
      </c>
      <c r="S17" s="63">
        <v>4.0863631329999999</v>
      </c>
      <c r="T17" s="162">
        <v>2.4810061870000002</v>
      </c>
      <c r="U17" s="52">
        <v>388.8604490693333</v>
      </c>
      <c r="V17" s="52">
        <v>0.29872343266666662</v>
      </c>
      <c r="W17" s="52">
        <v>86.683838469999998</v>
      </c>
      <c r="X17" s="121">
        <v>24.699610239333335</v>
      </c>
      <c r="Y17" s="121">
        <v>16.41629188766667</v>
      </c>
      <c r="Z17" s="121">
        <v>5.2811625863333331</v>
      </c>
      <c r="AA17" s="121">
        <v>0.35025984333333332</v>
      </c>
      <c r="AB17" s="121">
        <v>39.936513913333336</v>
      </c>
      <c r="AC17" s="52">
        <v>196.29410494366667</v>
      </c>
      <c r="AD17" s="52">
        <v>104.56709711100001</v>
      </c>
      <c r="AE17" s="121">
        <v>37.160158722666672</v>
      </c>
      <c r="AF17" s="121">
        <v>27.776551272000003</v>
      </c>
      <c r="AG17" s="121">
        <v>6.6908739996666666</v>
      </c>
      <c r="AH17" s="121">
        <v>0.75601900366666663</v>
      </c>
      <c r="AI17" s="121">
        <v>0.72411559933333336</v>
      </c>
      <c r="AJ17" s="121">
        <v>0.77031587666666679</v>
      </c>
      <c r="AK17" s="121">
        <v>28.256831694999999</v>
      </c>
      <c r="AL17" s="121">
        <v>2.4322309419999999</v>
      </c>
      <c r="AM17" s="52">
        <v>1.016685112</v>
      </c>
      <c r="AN17" s="53">
        <v>2630.618335138</v>
      </c>
      <c r="AO17" s="53">
        <v>1.99238954</v>
      </c>
      <c r="AP17" s="53">
        <v>541.96965269600003</v>
      </c>
      <c r="AQ17" s="122">
        <v>188.312643678</v>
      </c>
      <c r="AR17" s="122">
        <v>103.257153074</v>
      </c>
      <c r="AS17" s="122">
        <v>33.164165256000004</v>
      </c>
      <c r="AT17" s="122">
        <v>4.5525414130000001</v>
      </c>
      <c r="AU17" s="122">
        <v>212.68314927500001</v>
      </c>
      <c r="AV17" s="53">
        <v>886.36647136600004</v>
      </c>
      <c r="AW17" s="53">
        <v>1189.5318571400001</v>
      </c>
      <c r="AX17" s="122">
        <v>499.88812540699996</v>
      </c>
      <c r="AY17" s="122">
        <v>448.869325683</v>
      </c>
      <c r="AZ17" s="122">
        <v>84.594355465000007</v>
      </c>
      <c r="BA17" s="122">
        <v>3.0827323059999996</v>
      </c>
      <c r="BB17" s="122">
        <v>3.98477908</v>
      </c>
      <c r="BC17" s="122">
        <v>5.747158582</v>
      </c>
      <c r="BD17" s="122">
        <v>124.80160849900001</v>
      </c>
      <c r="BE17" s="122">
        <v>18.563772118000003</v>
      </c>
      <c r="BF17" s="53">
        <v>10.757964396</v>
      </c>
    </row>
    <row r="18" spans="1:58" s="105" customFormat="1" x14ac:dyDescent="0.25">
      <c r="A18" s="98" t="s">
        <v>139</v>
      </c>
      <c r="B18" s="99">
        <v>384.13866147499999</v>
      </c>
      <c r="C18" s="100">
        <v>0</v>
      </c>
      <c r="D18" s="100">
        <v>91.618487205999998</v>
      </c>
      <c r="E18" s="101">
        <v>26.647549498</v>
      </c>
      <c r="F18" s="102">
        <v>17.083289909000001</v>
      </c>
      <c r="G18" s="102">
        <v>6.7342004720000004</v>
      </c>
      <c r="H18" s="102">
        <v>0</v>
      </c>
      <c r="I18" s="103">
        <v>41.153447327000002</v>
      </c>
      <c r="J18" s="100">
        <v>180.87501955799999</v>
      </c>
      <c r="K18" s="100">
        <v>107.55653299699999</v>
      </c>
      <c r="L18" s="101">
        <v>25.608182458000002</v>
      </c>
      <c r="M18" s="102">
        <v>27.789373338000001</v>
      </c>
      <c r="N18" s="102">
        <v>6.7342004720000004</v>
      </c>
      <c r="O18" s="102">
        <v>3.0689715689999999</v>
      </c>
      <c r="P18" s="102">
        <v>27.123863011000001</v>
      </c>
      <c r="Q18" s="102">
        <v>2.0881241780000002</v>
      </c>
      <c r="R18" s="102">
        <v>13.273206729</v>
      </c>
      <c r="S18" s="104">
        <v>1.8706112420000001</v>
      </c>
      <c r="T18" s="163">
        <v>4.0886217140000003</v>
      </c>
      <c r="U18" s="100">
        <v>393.70893960733338</v>
      </c>
      <c r="V18" s="100">
        <v>5.9654970666666668E-2</v>
      </c>
      <c r="W18" s="100">
        <v>88.272772492333331</v>
      </c>
      <c r="X18" s="120">
        <v>28.893599617666666</v>
      </c>
      <c r="Y18" s="120">
        <v>17.795282659666668</v>
      </c>
      <c r="Z18" s="120">
        <v>3.4441650610000001</v>
      </c>
      <c r="AA18" s="120">
        <v>0.97403984133333343</v>
      </c>
      <c r="AB18" s="120">
        <v>37.165685312666668</v>
      </c>
      <c r="AC18" s="100">
        <v>206.60117570700004</v>
      </c>
      <c r="AD18" s="100">
        <v>96.989957408333353</v>
      </c>
      <c r="AE18" s="120">
        <v>36.320367836333332</v>
      </c>
      <c r="AF18" s="120">
        <v>24.988500602333335</v>
      </c>
      <c r="AG18" s="120">
        <v>2.5687001676666665</v>
      </c>
      <c r="AH18" s="120">
        <v>3.5214399909999998</v>
      </c>
      <c r="AI18" s="120">
        <v>6.0305128153333341</v>
      </c>
      <c r="AJ18" s="120">
        <v>3.1343273086666663</v>
      </c>
      <c r="AK18" s="120">
        <v>17.313050263333334</v>
      </c>
      <c r="AL18" s="120">
        <v>3.1130584236666667</v>
      </c>
      <c r="AM18" s="100">
        <v>1.7853790290000002</v>
      </c>
      <c r="AN18" s="100">
        <v>2355.1021325359998</v>
      </c>
      <c r="AO18" s="100">
        <v>2.1286470890000002</v>
      </c>
      <c r="AP18" s="100">
        <v>500.13282900699994</v>
      </c>
      <c r="AQ18" s="120">
        <v>163.479258813</v>
      </c>
      <c r="AR18" s="120">
        <v>79.679314093000002</v>
      </c>
      <c r="AS18" s="120">
        <v>22.249214795</v>
      </c>
      <c r="AT18" s="120">
        <v>6.3329933079999998</v>
      </c>
      <c r="AU18" s="120">
        <v>228.39204799800001</v>
      </c>
      <c r="AV18" s="100">
        <v>829.16006007999999</v>
      </c>
      <c r="AW18" s="100">
        <v>998.18213244900016</v>
      </c>
      <c r="AX18" s="120">
        <v>384.26018260900003</v>
      </c>
      <c r="AY18" s="120">
        <v>357.03814476100001</v>
      </c>
      <c r="AZ18" s="120">
        <v>58.466496628000002</v>
      </c>
      <c r="BA18" s="120">
        <v>22.041743413999999</v>
      </c>
      <c r="BB18" s="120">
        <v>43.987241879999999</v>
      </c>
      <c r="BC18" s="120">
        <v>11.578632521000001</v>
      </c>
      <c r="BD18" s="120">
        <v>75.173913284999998</v>
      </c>
      <c r="BE18" s="120">
        <v>45.635777351000002</v>
      </c>
      <c r="BF18" s="100">
        <v>25.498463910999998</v>
      </c>
    </row>
    <row r="19" spans="1:58" s="29" customFormat="1" x14ac:dyDescent="0.25">
      <c r="A19" s="37" t="s">
        <v>140</v>
      </c>
      <c r="B19" s="59">
        <v>370.03529792099994</v>
      </c>
      <c r="C19" s="74">
        <v>0.89760067300000002</v>
      </c>
      <c r="D19" s="74">
        <v>82.494190952999986</v>
      </c>
      <c r="E19" s="60">
        <v>30.727004152999999</v>
      </c>
      <c r="F19" s="61">
        <v>17.119800814000001</v>
      </c>
      <c r="G19" s="61">
        <v>2.513281885</v>
      </c>
      <c r="H19" s="61">
        <v>0</v>
      </c>
      <c r="I19" s="62">
        <v>32.134104100999998</v>
      </c>
      <c r="J19" s="74">
        <v>189.62152083199999</v>
      </c>
      <c r="K19" s="74">
        <v>94.406120644999987</v>
      </c>
      <c r="L19" s="60">
        <v>43.856768893999998</v>
      </c>
      <c r="M19" s="61">
        <v>23.361388122000001</v>
      </c>
      <c r="N19" s="61">
        <v>2.6928020199999998</v>
      </c>
      <c r="O19" s="61">
        <v>2.748902062</v>
      </c>
      <c r="P19" s="61">
        <v>2.6928020199999998</v>
      </c>
      <c r="Q19" s="61">
        <v>3.0059185340000001</v>
      </c>
      <c r="R19" s="61">
        <v>11.739055762</v>
      </c>
      <c r="S19" s="63">
        <v>4.3084832310000003</v>
      </c>
      <c r="T19" s="162">
        <v>2.6158648179999999</v>
      </c>
      <c r="U19" s="52">
        <v>399.83830697566663</v>
      </c>
      <c r="V19" s="52">
        <v>0.66407240000000001</v>
      </c>
      <c r="W19" s="52">
        <v>86.689120158333324</v>
      </c>
      <c r="X19" s="121">
        <v>29.611586415999998</v>
      </c>
      <c r="Y19" s="121">
        <v>18.609985418333334</v>
      </c>
      <c r="Z19" s="121">
        <v>2.3449976033333333</v>
      </c>
      <c r="AA19" s="121">
        <v>1.0846717466666667</v>
      </c>
      <c r="AB19" s="121">
        <v>35.037878974000002</v>
      </c>
      <c r="AC19" s="52">
        <v>205.45082845266666</v>
      </c>
      <c r="AD19" s="52">
        <v>104.96332718266667</v>
      </c>
      <c r="AE19" s="121">
        <v>41.724758264666669</v>
      </c>
      <c r="AF19" s="121">
        <v>25.658426156000001</v>
      </c>
      <c r="AG19" s="121">
        <v>4.7602886440000001</v>
      </c>
      <c r="AH19" s="121">
        <v>2.7145795936666666</v>
      </c>
      <c r="AI19" s="121">
        <v>16.802986408666666</v>
      </c>
      <c r="AJ19" s="121">
        <v>1.4430700716666667</v>
      </c>
      <c r="AK19" s="121">
        <v>8.2406602803333318</v>
      </c>
      <c r="AL19" s="121">
        <v>3.6185577636666668</v>
      </c>
      <c r="AM19" s="52">
        <v>2.0709587819999999</v>
      </c>
      <c r="AN19" s="53">
        <v>2318.717977194</v>
      </c>
      <c r="AO19" s="53">
        <v>0</v>
      </c>
      <c r="AP19" s="53">
        <v>509.11435853900002</v>
      </c>
      <c r="AQ19" s="122">
        <v>186.13645711999999</v>
      </c>
      <c r="AR19" s="122">
        <v>111.84091745199999</v>
      </c>
      <c r="AS19" s="122">
        <v>18.436134994</v>
      </c>
      <c r="AT19" s="122">
        <v>4.7350297970000002</v>
      </c>
      <c r="AU19" s="122">
        <v>187.96581917600002</v>
      </c>
      <c r="AV19" s="53">
        <v>735.17451761799998</v>
      </c>
      <c r="AW19" s="53">
        <v>1059.849299167</v>
      </c>
      <c r="AX19" s="122">
        <v>386.94645982500003</v>
      </c>
      <c r="AY19" s="122">
        <v>451.89347570300004</v>
      </c>
      <c r="AZ19" s="122">
        <v>76.387240034000001</v>
      </c>
      <c r="BA19" s="122">
        <v>23.122447444999999</v>
      </c>
      <c r="BB19" s="122">
        <v>33.132055785999995</v>
      </c>
      <c r="BC19" s="122">
        <v>5.8701328890000006</v>
      </c>
      <c r="BD19" s="122">
        <v>61.069076876999993</v>
      </c>
      <c r="BE19" s="122">
        <v>21.428410608</v>
      </c>
      <c r="BF19" s="53">
        <v>14.579801870000001</v>
      </c>
    </row>
    <row r="20" spans="1:58" s="29" customFormat="1" x14ac:dyDescent="0.25">
      <c r="A20" s="37" t="s">
        <v>141</v>
      </c>
      <c r="B20" s="59">
        <v>356.78305147399999</v>
      </c>
      <c r="C20" s="74">
        <v>1.3400703089999999</v>
      </c>
      <c r="D20" s="74">
        <v>97.22193805900001</v>
      </c>
      <c r="E20" s="60">
        <v>25.669449786000001</v>
      </c>
      <c r="F20" s="61">
        <v>18.715430385000001</v>
      </c>
      <c r="G20" s="61">
        <v>3.6373336950000001</v>
      </c>
      <c r="H20" s="61">
        <v>0</v>
      </c>
      <c r="I20" s="62">
        <v>49.199724193000002</v>
      </c>
      <c r="J20" s="74">
        <v>179.97674627500001</v>
      </c>
      <c r="K20" s="74">
        <v>75.919685070999989</v>
      </c>
      <c r="L20" s="60">
        <v>32.417369426</v>
      </c>
      <c r="M20" s="61">
        <v>20.938031331000001</v>
      </c>
      <c r="N20" s="61">
        <v>2.4887020020000001</v>
      </c>
      <c r="O20" s="61">
        <v>5.6534216150000001</v>
      </c>
      <c r="P20" s="61">
        <v>0.95719307799999997</v>
      </c>
      <c r="Q20" s="61">
        <v>1.495892438</v>
      </c>
      <c r="R20" s="61">
        <v>8.5231801009999995</v>
      </c>
      <c r="S20" s="63">
        <v>3.4458950800000001</v>
      </c>
      <c r="T20" s="162">
        <v>2.3246117599999998</v>
      </c>
      <c r="U20" s="52">
        <v>366.85662459766672</v>
      </c>
      <c r="V20" s="52">
        <v>0.474519146</v>
      </c>
      <c r="W20" s="52">
        <v>91.545077511999992</v>
      </c>
      <c r="X20" s="121">
        <v>31.004573940333334</v>
      </c>
      <c r="Y20" s="121">
        <v>19.588901078666666</v>
      </c>
      <c r="Z20" s="121">
        <v>3.2809749886666668</v>
      </c>
      <c r="AA20" s="121">
        <v>0.18641823599999999</v>
      </c>
      <c r="AB20" s="121">
        <v>37.484209268333331</v>
      </c>
      <c r="AC20" s="52">
        <v>182.25937355733333</v>
      </c>
      <c r="AD20" s="52">
        <v>88.041047343666662</v>
      </c>
      <c r="AE20" s="121">
        <v>47.563126486999998</v>
      </c>
      <c r="AF20" s="121">
        <v>19.204717471666665</v>
      </c>
      <c r="AG20" s="121">
        <v>2.3387721630000002</v>
      </c>
      <c r="AH20" s="121">
        <v>4.1657379053333337</v>
      </c>
      <c r="AI20" s="121">
        <v>0.87654163133333352</v>
      </c>
      <c r="AJ20" s="121">
        <v>1.3289561033333335</v>
      </c>
      <c r="AK20" s="121">
        <v>10.611185798999999</v>
      </c>
      <c r="AL20" s="121">
        <v>1.9520097830000001</v>
      </c>
      <c r="AM20" s="52">
        <v>4.5366070386666664</v>
      </c>
      <c r="AN20" s="53">
        <v>2174.8665680180002</v>
      </c>
      <c r="AO20" s="53">
        <v>2.1195029929999998</v>
      </c>
      <c r="AP20" s="53">
        <v>447.17722578199999</v>
      </c>
      <c r="AQ20" s="122">
        <v>124.387437117</v>
      </c>
      <c r="AR20" s="122">
        <v>108.06675873200001</v>
      </c>
      <c r="AS20" s="122">
        <v>13.519678078</v>
      </c>
      <c r="AT20" s="122">
        <v>2.6994448149999997</v>
      </c>
      <c r="AU20" s="122">
        <v>198.50390704</v>
      </c>
      <c r="AV20" s="53">
        <v>738.74082445199997</v>
      </c>
      <c r="AW20" s="53">
        <v>963.94766573700008</v>
      </c>
      <c r="AX20" s="122">
        <v>536.25823856600005</v>
      </c>
      <c r="AY20" s="122">
        <v>231.77198592100001</v>
      </c>
      <c r="AZ20" s="122">
        <v>66.332484183000005</v>
      </c>
      <c r="BA20" s="122">
        <v>12.257191631000001</v>
      </c>
      <c r="BB20" s="122">
        <v>1.937867453</v>
      </c>
      <c r="BC20" s="122">
        <v>10.615381475</v>
      </c>
      <c r="BD20" s="122">
        <v>69.131947429000007</v>
      </c>
      <c r="BE20" s="122">
        <v>35.642569078999998</v>
      </c>
      <c r="BF20" s="53">
        <v>22.881349053999998</v>
      </c>
    </row>
    <row r="21" spans="1:58" s="29" customFormat="1" x14ac:dyDescent="0.25">
      <c r="A21" s="37" t="s">
        <v>142</v>
      </c>
      <c r="B21" s="59">
        <v>356.46056836299999</v>
      </c>
      <c r="C21" s="74">
        <v>0</v>
      </c>
      <c r="D21" s="74">
        <v>80.012634312000003</v>
      </c>
      <c r="E21" s="60">
        <v>22.619184258000001</v>
      </c>
      <c r="F21" s="61">
        <v>18.850530572</v>
      </c>
      <c r="G21" s="61">
        <v>2.4441851379999999</v>
      </c>
      <c r="H21" s="61">
        <v>0</v>
      </c>
      <c r="I21" s="62">
        <v>36.098734344</v>
      </c>
      <c r="J21" s="74">
        <v>177.51365683099999</v>
      </c>
      <c r="K21" s="74">
        <v>97.107853160999994</v>
      </c>
      <c r="L21" s="60">
        <v>41.307698496</v>
      </c>
      <c r="M21" s="61">
        <v>23.590079758000002</v>
      </c>
      <c r="N21" s="61">
        <v>0.94007120700000002</v>
      </c>
      <c r="O21" s="61">
        <v>6.7861390249999998</v>
      </c>
      <c r="P21" s="61">
        <v>0</v>
      </c>
      <c r="Q21" s="61">
        <v>3.7777745249999999</v>
      </c>
      <c r="R21" s="61">
        <v>14.125591701999999</v>
      </c>
      <c r="S21" s="63">
        <v>6.5804984480000002</v>
      </c>
      <c r="T21" s="162">
        <v>1.826424059</v>
      </c>
      <c r="U21" s="52">
        <v>356.48956159199997</v>
      </c>
      <c r="V21" s="52">
        <v>0.44112905466666663</v>
      </c>
      <c r="W21" s="52">
        <v>92.804258500999993</v>
      </c>
      <c r="X21" s="121">
        <v>24.907739067000005</v>
      </c>
      <c r="Y21" s="121">
        <v>20.258126391999998</v>
      </c>
      <c r="Z21" s="121">
        <v>4.8442021579999999</v>
      </c>
      <c r="AA21" s="121">
        <v>0.67886237999999999</v>
      </c>
      <c r="AB21" s="121">
        <v>42.115328503999997</v>
      </c>
      <c r="AC21" s="52">
        <v>174.07254469533333</v>
      </c>
      <c r="AD21" s="52">
        <v>87.339670613333325</v>
      </c>
      <c r="AE21" s="121">
        <v>40.828881318000001</v>
      </c>
      <c r="AF21" s="121">
        <v>18.182778038333332</v>
      </c>
      <c r="AG21" s="121">
        <v>3.9834642943333329</v>
      </c>
      <c r="AH21" s="121">
        <v>6.8825468263333329</v>
      </c>
      <c r="AI21" s="121">
        <v>0.29716665633333333</v>
      </c>
      <c r="AJ21" s="121">
        <v>1.9304256663333332</v>
      </c>
      <c r="AK21" s="121">
        <v>9.8075235053333341</v>
      </c>
      <c r="AL21" s="121">
        <v>5.4268843083333325</v>
      </c>
      <c r="AM21" s="52">
        <v>1.8319587276666667</v>
      </c>
      <c r="AN21" s="53">
        <v>2182.880232774</v>
      </c>
      <c r="AO21" s="53">
        <v>4.9807749619999999</v>
      </c>
      <c r="AP21" s="53">
        <v>459.04251601999999</v>
      </c>
      <c r="AQ21" s="122">
        <v>119.103896773</v>
      </c>
      <c r="AR21" s="122">
        <v>94.113436754000006</v>
      </c>
      <c r="AS21" s="122">
        <v>22.608324862</v>
      </c>
      <c r="AT21" s="122">
        <v>3.5001733129999999</v>
      </c>
      <c r="AU21" s="122">
        <v>219.71668431800001</v>
      </c>
      <c r="AV21" s="53">
        <v>834.54262098900006</v>
      </c>
      <c r="AW21" s="53">
        <v>872.88131992599995</v>
      </c>
      <c r="AX21" s="122">
        <v>492.84860471800005</v>
      </c>
      <c r="AY21" s="122">
        <v>177.28078872999998</v>
      </c>
      <c r="AZ21" s="122">
        <v>77.131479517999992</v>
      </c>
      <c r="BA21" s="122">
        <v>25.091015701000003</v>
      </c>
      <c r="BB21" s="122">
        <v>0.94578148299999998</v>
      </c>
      <c r="BC21" s="122">
        <v>11.720682874000001</v>
      </c>
      <c r="BD21" s="122">
        <v>56.290119308000001</v>
      </c>
      <c r="BE21" s="122">
        <v>31.572847593999999</v>
      </c>
      <c r="BF21" s="53">
        <v>11.433000877000001</v>
      </c>
    </row>
    <row r="22" spans="1:58" s="105" customFormat="1" x14ac:dyDescent="0.25">
      <c r="A22" s="98" t="s">
        <v>143</v>
      </c>
      <c r="B22" s="99">
        <v>347.75871457900001</v>
      </c>
      <c r="C22" s="100">
        <v>0.72733157599999998</v>
      </c>
      <c r="D22" s="100">
        <v>87.780189007999994</v>
      </c>
      <c r="E22" s="101">
        <v>22.906725614999999</v>
      </c>
      <c r="F22" s="102">
        <v>20.869903057999998</v>
      </c>
      <c r="G22" s="102">
        <v>3.6366578789999999</v>
      </c>
      <c r="H22" s="102">
        <v>0.54549868199999996</v>
      </c>
      <c r="I22" s="103">
        <v>39.821403773999997</v>
      </c>
      <c r="J22" s="100">
        <v>185.32298197599999</v>
      </c>
      <c r="K22" s="100">
        <v>73.045023676999989</v>
      </c>
      <c r="L22" s="101">
        <v>35.789265348000001</v>
      </c>
      <c r="M22" s="102">
        <v>19.667424692000001</v>
      </c>
      <c r="N22" s="102">
        <v>0</v>
      </c>
      <c r="O22" s="102">
        <v>0</v>
      </c>
      <c r="P22" s="102">
        <v>2.727493409</v>
      </c>
      <c r="Q22" s="102">
        <v>2.0297625369999999</v>
      </c>
      <c r="R22" s="102">
        <v>6.830592191</v>
      </c>
      <c r="S22" s="104">
        <v>6.0004854999999999</v>
      </c>
      <c r="T22" s="163">
        <v>0.88318834199999996</v>
      </c>
      <c r="U22" s="100">
        <v>365.90428092333332</v>
      </c>
      <c r="V22" s="100">
        <v>0.32434236333333333</v>
      </c>
      <c r="W22" s="100">
        <v>94.876388664000004</v>
      </c>
      <c r="X22" s="120">
        <v>23.346730500666666</v>
      </c>
      <c r="Y22" s="120">
        <v>23.112116502333333</v>
      </c>
      <c r="Z22" s="120">
        <v>5.3199660910000004</v>
      </c>
      <c r="AA22" s="120">
        <v>0.82480459333333345</v>
      </c>
      <c r="AB22" s="120">
        <v>42.272770976666671</v>
      </c>
      <c r="AC22" s="100">
        <v>178.12319367066667</v>
      </c>
      <c r="AD22" s="100">
        <v>91.383666456666674</v>
      </c>
      <c r="AE22" s="120">
        <v>43.269004214666666</v>
      </c>
      <c r="AF22" s="120">
        <v>17.439899853666667</v>
      </c>
      <c r="AG22" s="120">
        <v>1.4760415316666666</v>
      </c>
      <c r="AH22" s="120">
        <v>5.2811381470000001</v>
      </c>
      <c r="AI22" s="120">
        <v>1.9471399469999999</v>
      </c>
      <c r="AJ22" s="120">
        <v>3.8925040026666662</v>
      </c>
      <c r="AK22" s="120">
        <v>11.622848739333334</v>
      </c>
      <c r="AL22" s="120">
        <v>6.4550900206666668</v>
      </c>
      <c r="AM22" s="100">
        <v>1.1966897686666667</v>
      </c>
      <c r="AN22" s="100">
        <v>2085.9132567520001</v>
      </c>
      <c r="AO22" s="100">
        <v>7.4150638980000005</v>
      </c>
      <c r="AP22" s="100">
        <v>496.10265328200001</v>
      </c>
      <c r="AQ22" s="120">
        <v>183.891839508</v>
      </c>
      <c r="AR22" s="120">
        <v>88.271697364999994</v>
      </c>
      <c r="AS22" s="120">
        <v>20.015182244999998</v>
      </c>
      <c r="AT22" s="120">
        <v>9.0292392939999999</v>
      </c>
      <c r="AU22" s="120">
        <v>194.89469487000002</v>
      </c>
      <c r="AV22" s="100">
        <v>754.14777845499998</v>
      </c>
      <c r="AW22" s="100">
        <v>821.20307426499994</v>
      </c>
      <c r="AX22" s="120">
        <v>457.82919487699996</v>
      </c>
      <c r="AY22" s="120">
        <v>143.01806578</v>
      </c>
      <c r="AZ22" s="120">
        <v>66.05328815</v>
      </c>
      <c r="BA22" s="120">
        <v>4.2009507089999998</v>
      </c>
      <c r="BB22" s="120">
        <v>7.9688086299999998</v>
      </c>
      <c r="BC22" s="120">
        <v>17.979612808000002</v>
      </c>
      <c r="BD22" s="120">
        <v>93.569549187999996</v>
      </c>
      <c r="BE22" s="120">
        <v>30.583604123000001</v>
      </c>
      <c r="BF22" s="100">
        <v>7.0446868519999999</v>
      </c>
    </row>
    <row r="23" spans="1:58" s="29" customFormat="1" x14ac:dyDescent="0.25">
      <c r="A23" s="37" t="s">
        <v>144</v>
      </c>
      <c r="B23" s="59">
        <v>411.45250262399998</v>
      </c>
      <c r="C23" s="74">
        <v>0</v>
      </c>
      <c r="D23" s="74">
        <v>95.369825902000002</v>
      </c>
      <c r="E23" s="60">
        <v>15.428736662</v>
      </c>
      <c r="F23" s="61">
        <v>22.566996083999999</v>
      </c>
      <c r="G23" s="61">
        <v>6.0959973979999997</v>
      </c>
      <c r="H23" s="61">
        <v>1.792940411</v>
      </c>
      <c r="I23" s="62">
        <v>49.485155347000003</v>
      </c>
      <c r="J23" s="74">
        <v>213.84624357600001</v>
      </c>
      <c r="K23" s="74">
        <v>99.188434447999995</v>
      </c>
      <c r="L23" s="60">
        <v>41.546321165999998</v>
      </c>
      <c r="M23" s="61">
        <v>18.445970373000002</v>
      </c>
      <c r="N23" s="61">
        <v>2.1515284929999998</v>
      </c>
      <c r="O23" s="61">
        <v>0</v>
      </c>
      <c r="P23" s="61">
        <v>6.0959973979999997</v>
      </c>
      <c r="Q23" s="61">
        <v>3.0021327819999999</v>
      </c>
      <c r="R23" s="61">
        <v>20.954016632999998</v>
      </c>
      <c r="S23" s="63">
        <v>6.9924676029999997</v>
      </c>
      <c r="T23" s="162">
        <v>3.0479986979999998</v>
      </c>
      <c r="U23" s="52">
        <v>391.238286953</v>
      </c>
      <c r="V23" s="52">
        <v>0.49933164999999996</v>
      </c>
      <c r="W23" s="52">
        <v>93.630294472333333</v>
      </c>
      <c r="X23" s="121">
        <v>20.591596453999998</v>
      </c>
      <c r="Y23" s="121">
        <v>23.850299405333335</v>
      </c>
      <c r="Z23" s="121">
        <v>3.9151738253333335</v>
      </c>
      <c r="AA23" s="121">
        <v>1.6781884586666667</v>
      </c>
      <c r="AB23" s="121">
        <v>43.595036329000003</v>
      </c>
      <c r="AC23" s="52">
        <v>209.6740004036667</v>
      </c>
      <c r="AD23" s="52">
        <v>85.377798188333344</v>
      </c>
      <c r="AE23" s="121">
        <v>35.231971340333338</v>
      </c>
      <c r="AF23" s="121">
        <v>19.43607231</v>
      </c>
      <c r="AG23" s="121">
        <v>5.4594654786666679</v>
      </c>
      <c r="AH23" s="121">
        <v>0.28066989033333334</v>
      </c>
      <c r="AI23" s="121">
        <v>3.4473129326666663</v>
      </c>
      <c r="AJ23" s="121">
        <v>2.5194275996666669</v>
      </c>
      <c r="AK23" s="121">
        <v>10.982858976333333</v>
      </c>
      <c r="AL23" s="121">
        <v>8.0200196603333342</v>
      </c>
      <c r="AM23" s="52">
        <v>2.0568622386666666</v>
      </c>
      <c r="AN23" s="53">
        <v>2262.5123473490003</v>
      </c>
      <c r="AO23" s="53">
        <v>3.1610559349999998</v>
      </c>
      <c r="AP23" s="53">
        <v>487.60834197200006</v>
      </c>
      <c r="AQ23" s="122">
        <v>147.349698864</v>
      </c>
      <c r="AR23" s="122">
        <v>78.744392982999997</v>
      </c>
      <c r="AS23" s="122">
        <v>19.617582407999997</v>
      </c>
      <c r="AT23" s="122">
        <v>6.6220531189999994</v>
      </c>
      <c r="AU23" s="122">
        <v>235.27461459800003</v>
      </c>
      <c r="AV23" s="53">
        <v>878.41809039300006</v>
      </c>
      <c r="AW23" s="53">
        <v>884.1088817189999</v>
      </c>
      <c r="AX23" s="122">
        <v>416.97890510000002</v>
      </c>
      <c r="AY23" s="122">
        <v>179.458473013</v>
      </c>
      <c r="AZ23" s="122">
        <v>73.701025021999996</v>
      </c>
      <c r="BA23" s="122">
        <v>11.490943375000002</v>
      </c>
      <c r="BB23" s="122">
        <v>16.443716713999997</v>
      </c>
      <c r="BC23" s="122">
        <v>13.455883475</v>
      </c>
      <c r="BD23" s="122">
        <v>132.368219579</v>
      </c>
      <c r="BE23" s="122">
        <v>40.211715440999996</v>
      </c>
      <c r="BF23" s="53">
        <v>9.2159773300000012</v>
      </c>
    </row>
    <row r="24" spans="1:58" s="29" customFormat="1" x14ac:dyDescent="0.25">
      <c r="A24" s="37" t="s">
        <v>145</v>
      </c>
      <c r="B24" s="59">
        <v>425.13826317199999</v>
      </c>
      <c r="C24" s="74">
        <v>1.8632308339999999</v>
      </c>
      <c r="D24" s="74">
        <v>102.67349231599999</v>
      </c>
      <c r="E24" s="60">
        <v>16.420150387</v>
      </c>
      <c r="F24" s="61">
        <v>24.766724400000001</v>
      </c>
      <c r="G24" s="61">
        <v>7.4529233369999996</v>
      </c>
      <c r="H24" s="61">
        <v>1.8632308339999999</v>
      </c>
      <c r="I24" s="62">
        <v>52.170463357999999</v>
      </c>
      <c r="J24" s="74">
        <v>212.54154572100001</v>
      </c>
      <c r="K24" s="74">
        <v>101.725009466</v>
      </c>
      <c r="L24" s="60">
        <v>45.204689172999998</v>
      </c>
      <c r="M24" s="61">
        <v>22.092373642999998</v>
      </c>
      <c r="N24" s="61">
        <v>2.6085231680000001</v>
      </c>
      <c r="O24" s="61">
        <v>0</v>
      </c>
      <c r="P24" s="61">
        <v>3.7264616679999998</v>
      </c>
      <c r="Q24" s="61">
        <v>4.5757482820000002</v>
      </c>
      <c r="R24" s="61">
        <v>23.330890449000002</v>
      </c>
      <c r="S24" s="63">
        <v>0.186323083</v>
      </c>
      <c r="T24" s="162">
        <v>6.3349848350000002</v>
      </c>
      <c r="U24" s="52">
        <v>373.92181742133334</v>
      </c>
      <c r="V24" s="52">
        <v>0.51113039533333327</v>
      </c>
      <c r="W24" s="52">
        <v>84.527540422333331</v>
      </c>
      <c r="X24" s="121">
        <v>17.525841582333332</v>
      </c>
      <c r="Y24" s="121">
        <v>23.473257799666669</v>
      </c>
      <c r="Z24" s="121">
        <v>5.9971356709999997</v>
      </c>
      <c r="AA24" s="121">
        <v>0.6060911183333334</v>
      </c>
      <c r="AB24" s="121">
        <v>36.925214251</v>
      </c>
      <c r="AC24" s="52">
        <v>194.03780007433332</v>
      </c>
      <c r="AD24" s="52">
        <v>91.931725371666673</v>
      </c>
      <c r="AE24" s="121">
        <v>35.409667526666674</v>
      </c>
      <c r="AF24" s="121">
        <v>22.847052206000001</v>
      </c>
      <c r="AG24" s="121">
        <v>2.1573824446666667</v>
      </c>
      <c r="AH24" s="121">
        <v>0.22858649033333334</v>
      </c>
      <c r="AI24" s="121">
        <v>5.6048332759999999</v>
      </c>
      <c r="AJ24" s="121">
        <v>3.7182636993333333</v>
      </c>
      <c r="AK24" s="121">
        <v>17.892113906000002</v>
      </c>
      <c r="AL24" s="121">
        <v>4.0738258226666666</v>
      </c>
      <c r="AM24" s="52">
        <v>2.9136211576666668</v>
      </c>
      <c r="AN24" s="53">
        <v>2228.8210169630001</v>
      </c>
      <c r="AO24" s="53">
        <v>1.9479111470000001</v>
      </c>
      <c r="AP24" s="53">
        <v>430.042384416</v>
      </c>
      <c r="AQ24" s="122">
        <v>127.13294284599999</v>
      </c>
      <c r="AR24" s="122">
        <v>79.215651029</v>
      </c>
      <c r="AS24" s="122">
        <v>20.215724656999999</v>
      </c>
      <c r="AT24" s="122">
        <v>6.9290626500000005</v>
      </c>
      <c r="AU24" s="122">
        <v>196.549003234</v>
      </c>
      <c r="AV24" s="53">
        <v>832.46058706200006</v>
      </c>
      <c r="AW24" s="53">
        <v>932.44004979199997</v>
      </c>
      <c r="AX24" s="122">
        <v>369.883604752</v>
      </c>
      <c r="AY24" s="122">
        <v>156.22150526900001</v>
      </c>
      <c r="AZ24" s="122">
        <v>74.537081311000009</v>
      </c>
      <c r="BA24" s="122">
        <v>6.1278367530000004</v>
      </c>
      <c r="BB24" s="122">
        <v>18.202569140000001</v>
      </c>
      <c r="BC24" s="122">
        <v>31.352495904000001</v>
      </c>
      <c r="BD24" s="122">
        <v>245.79767016</v>
      </c>
      <c r="BE24" s="122">
        <v>30.317286502999998</v>
      </c>
      <c r="BF24" s="53">
        <v>31.930084546000003</v>
      </c>
    </row>
    <row r="25" spans="1:58" s="29" customFormat="1" x14ac:dyDescent="0.25">
      <c r="A25" s="37" t="s">
        <v>146</v>
      </c>
      <c r="B25" s="59">
        <v>444.41187677900001</v>
      </c>
      <c r="C25" s="74">
        <v>0</v>
      </c>
      <c r="D25" s="74">
        <v>95.10286920499999</v>
      </c>
      <c r="E25" s="60">
        <v>24.441220825999999</v>
      </c>
      <c r="F25" s="61">
        <v>20.278535918999999</v>
      </c>
      <c r="G25" s="61">
        <v>1.282479226</v>
      </c>
      <c r="H25" s="61">
        <v>2.7481697710000001</v>
      </c>
      <c r="I25" s="62">
        <v>46.352463462999999</v>
      </c>
      <c r="J25" s="74">
        <v>224.53929417500001</v>
      </c>
      <c r="K25" s="74">
        <v>122.545004538</v>
      </c>
      <c r="L25" s="60">
        <v>56.174621960000003</v>
      </c>
      <c r="M25" s="61">
        <v>25.473914880999999</v>
      </c>
      <c r="N25" s="61">
        <v>1.648901862</v>
      </c>
      <c r="O25" s="61">
        <v>3.0058106869999999</v>
      </c>
      <c r="P25" s="61">
        <v>8.6109319479999993</v>
      </c>
      <c r="Q25" s="61">
        <v>1.431604718</v>
      </c>
      <c r="R25" s="61">
        <v>23.451048710999999</v>
      </c>
      <c r="S25" s="63">
        <v>2.7481697710000001</v>
      </c>
      <c r="T25" s="162">
        <v>2.2247088609999999</v>
      </c>
      <c r="U25" s="52">
        <v>434.22920805866664</v>
      </c>
      <c r="V25" s="52">
        <v>0</v>
      </c>
      <c r="W25" s="52">
        <v>99.399421540333336</v>
      </c>
      <c r="X25" s="121">
        <v>21.687297768000004</v>
      </c>
      <c r="Y25" s="121">
        <v>28.760444480333337</v>
      </c>
      <c r="Z25" s="121">
        <v>7.778722425333334</v>
      </c>
      <c r="AA25" s="121">
        <v>1.1345850143333334</v>
      </c>
      <c r="AB25" s="121">
        <v>40.038371852333334</v>
      </c>
      <c r="AC25" s="52">
        <v>207.64353746699999</v>
      </c>
      <c r="AD25" s="52">
        <v>121.90060475333334</v>
      </c>
      <c r="AE25" s="121">
        <v>53.171106920666666</v>
      </c>
      <c r="AF25" s="121">
        <v>28.375683722333331</v>
      </c>
      <c r="AG25" s="121">
        <v>4.8299870403333331</v>
      </c>
      <c r="AH25" s="121">
        <v>3.7364096349999998</v>
      </c>
      <c r="AI25" s="121">
        <v>3.7931847013333333</v>
      </c>
      <c r="AJ25" s="121">
        <v>1.6653525126666668</v>
      </c>
      <c r="AK25" s="121">
        <v>20.986956461000002</v>
      </c>
      <c r="AL25" s="121">
        <v>5.3419237600000002</v>
      </c>
      <c r="AM25" s="52">
        <v>5.2856442980000002</v>
      </c>
      <c r="AN25" s="53">
        <v>2444.842574409</v>
      </c>
      <c r="AO25" s="53">
        <v>0</v>
      </c>
      <c r="AP25" s="53">
        <v>440.64579544100002</v>
      </c>
      <c r="AQ25" s="122">
        <v>143.054874923</v>
      </c>
      <c r="AR25" s="122">
        <v>77.086055078000001</v>
      </c>
      <c r="AS25" s="122">
        <v>29.106359575999996</v>
      </c>
      <c r="AT25" s="122">
        <v>6.2163238019999998</v>
      </c>
      <c r="AU25" s="122">
        <v>185.18218206199998</v>
      </c>
      <c r="AV25" s="53">
        <v>879.10315229599996</v>
      </c>
      <c r="AW25" s="53">
        <v>1106.9878542170002</v>
      </c>
      <c r="AX25" s="122">
        <v>528.88774132200001</v>
      </c>
      <c r="AY25" s="122">
        <v>184.44593015500001</v>
      </c>
      <c r="AZ25" s="122">
        <v>112.31126150399999</v>
      </c>
      <c r="BA25" s="122">
        <v>29.414857084000001</v>
      </c>
      <c r="BB25" s="122">
        <v>19.385322131999999</v>
      </c>
      <c r="BC25" s="122">
        <v>20.339274086</v>
      </c>
      <c r="BD25" s="122">
        <v>193.772750874</v>
      </c>
      <c r="BE25" s="122">
        <v>18.430717059999999</v>
      </c>
      <c r="BF25" s="53">
        <v>18.105772455</v>
      </c>
    </row>
    <row r="26" spans="1:58" s="105" customFormat="1" x14ac:dyDescent="0.25">
      <c r="A26" s="98" t="s">
        <v>147</v>
      </c>
      <c r="B26" s="99">
        <v>489.30538121899997</v>
      </c>
      <c r="C26" s="100">
        <v>2.8952041070000001</v>
      </c>
      <c r="D26" s="100">
        <v>99.059313115999998</v>
      </c>
      <c r="E26" s="101">
        <v>23.252026181000002</v>
      </c>
      <c r="F26" s="102">
        <v>21.763476934</v>
      </c>
      <c r="G26" s="102">
        <v>6.9484898570000002</v>
      </c>
      <c r="H26" s="102">
        <v>0.96506803600000002</v>
      </c>
      <c r="I26" s="103">
        <v>46.130252108000001</v>
      </c>
      <c r="J26" s="100">
        <v>252.797369291</v>
      </c>
      <c r="K26" s="100">
        <v>129.86602139000001</v>
      </c>
      <c r="L26" s="101">
        <v>52.824368073999999</v>
      </c>
      <c r="M26" s="102">
        <v>32.6547749</v>
      </c>
      <c r="N26" s="102">
        <v>4.6323265710000001</v>
      </c>
      <c r="O26" s="102">
        <v>5.2777158200000001</v>
      </c>
      <c r="P26" s="102">
        <v>1.5441088569999999</v>
      </c>
      <c r="Q26" s="102">
        <v>9.6955672449999994</v>
      </c>
      <c r="R26" s="102">
        <v>12.62141153</v>
      </c>
      <c r="S26" s="104">
        <v>10.615748393000001</v>
      </c>
      <c r="T26" s="163">
        <v>4.6874733150000001</v>
      </c>
      <c r="U26" s="100">
        <v>448.61808749866668</v>
      </c>
      <c r="V26" s="100">
        <v>1.8276319573333335</v>
      </c>
      <c r="W26" s="100">
        <v>94.681344528999986</v>
      </c>
      <c r="X26" s="120">
        <v>19.535005211999998</v>
      </c>
      <c r="Y26" s="120">
        <v>24.566109169666664</v>
      </c>
      <c r="Z26" s="120">
        <v>5.319540197666667</v>
      </c>
      <c r="AA26" s="120">
        <v>1.9316951610000002</v>
      </c>
      <c r="AB26" s="120">
        <v>43.32899478866667</v>
      </c>
      <c r="AC26" s="100">
        <v>218.77703348066666</v>
      </c>
      <c r="AD26" s="100">
        <v>127.69434759166666</v>
      </c>
      <c r="AE26" s="120">
        <v>63.147857910999996</v>
      </c>
      <c r="AF26" s="120">
        <v>26.878331313999997</v>
      </c>
      <c r="AG26" s="120">
        <v>2.6910792146666669</v>
      </c>
      <c r="AH26" s="120">
        <v>3.4081993516666671</v>
      </c>
      <c r="AI26" s="120">
        <v>2.7925554363333336</v>
      </c>
      <c r="AJ26" s="120">
        <v>3.4187235260000004</v>
      </c>
      <c r="AK26" s="120">
        <v>16.238896227333331</v>
      </c>
      <c r="AL26" s="120">
        <v>9.1187046106666667</v>
      </c>
      <c r="AM26" s="100">
        <v>5.6377299399999998</v>
      </c>
      <c r="AN26" s="100">
        <v>2688.2842633709997</v>
      </c>
      <c r="AO26" s="100">
        <v>7.7884155150000005</v>
      </c>
      <c r="AP26" s="100">
        <v>470.92192539799998</v>
      </c>
      <c r="AQ26" s="120">
        <v>113.39383902199999</v>
      </c>
      <c r="AR26" s="120">
        <v>115.10629348000001</v>
      </c>
      <c r="AS26" s="120">
        <v>23.616186667000001</v>
      </c>
      <c r="AT26" s="120">
        <v>5.5861998010000002</v>
      </c>
      <c r="AU26" s="120">
        <v>213.21940642800001</v>
      </c>
      <c r="AV26" s="100">
        <v>926.7041896720001</v>
      </c>
      <c r="AW26" s="100">
        <v>1247.0878811079999</v>
      </c>
      <c r="AX26" s="120">
        <v>538.19056303000002</v>
      </c>
      <c r="AY26" s="120">
        <v>329.81298081699998</v>
      </c>
      <c r="AZ26" s="120">
        <v>108.843093462</v>
      </c>
      <c r="BA26" s="120">
        <v>20.698490991</v>
      </c>
      <c r="BB26" s="120">
        <v>14.451292469000002</v>
      </c>
      <c r="BC26" s="120">
        <v>10.744427766999999</v>
      </c>
      <c r="BD26" s="120">
        <v>188.17980451100001</v>
      </c>
      <c r="BE26" s="120">
        <v>36.167228061000003</v>
      </c>
      <c r="BF26" s="100">
        <v>35.78185167800001</v>
      </c>
    </row>
    <row r="27" spans="1:58" s="29" customFormat="1" x14ac:dyDescent="0.25">
      <c r="A27" s="37" t="s">
        <v>148</v>
      </c>
      <c r="B27" s="59">
        <v>512.00442596999994</v>
      </c>
      <c r="C27" s="74">
        <v>0</v>
      </c>
      <c r="D27" s="74">
        <v>118.53204457</v>
      </c>
      <c r="E27" s="60">
        <v>23.091192399000001</v>
      </c>
      <c r="F27" s="61">
        <v>17.640305851000001</v>
      </c>
      <c r="G27" s="61">
        <v>10.873329365</v>
      </c>
      <c r="H27" s="61">
        <v>0.56241358799999996</v>
      </c>
      <c r="I27" s="62">
        <v>66.364803366999993</v>
      </c>
      <c r="J27" s="74">
        <v>250.616055749</v>
      </c>
      <c r="K27" s="74">
        <v>132.84000746999999</v>
      </c>
      <c r="L27" s="60">
        <v>50.694470719000002</v>
      </c>
      <c r="M27" s="61">
        <v>43.793922496</v>
      </c>
      <c r="N27" s="61">
        <v>1.3122983720000001</v>
      </c>
      <c r="O27" s="61">
        <v>2.8706526879999998</v>
      </c>
      <c r="P27" s="61">
        <v>1.687240764</v>
      </c>
      <c r="Q27" s="61">
        <v>0</v>
      </c>
      <c r="R27" s="61">
        <v>22.170506654</v>
      </c>
      <c r="S27" s="63">
        <v>10.310915777</v>
      </c>
      <c r="T27" s="162">
        <v>10.016318181000001</v>
      </c>
      <c r="U27" s="52">
        <v>503.52069810366658</v>
      </c>
      <c r="V27" s="52">
        <v>0</v>
      </c>
      <c r="W27" s="52">
        <v>110.67840092500001</v>
      </c>
      <c r="X27" s="121">
        <v>22.951733564666664</v>
      </c>
      <c r="Y27" s="121">
        <v>20.709653599000003</v>
      </c>
      <c r="Z27" s="121">
        <v>8.3588718643333326</v>
      </c>
      <c r="AA27" s="121">
        <v>0.11797365133333333</v>
      </c>
      <c r="AB27" s="121">
        <v>58.540168245666671</v>
      </c>
      <c r="AC27" s="52">
        <v>260.79562458633336</v>
      </c>
      <c r="AD27" s="52">
        <v>126.99685481966665</v>
      </c>
      <c r="AE27" s="121">
        <v>54.041492558333324</v>
      </c>
      <c r="AF27" s="121">
        <v>37.706873351666673</v>
      </c>
      <c r="AG27" s="121">
        <v>4.0345284956666667</v>
      </c>
      <c r="AH27" s="121">
        <v>2.6537467986666665</v>
      </c>
      <c r="AI27" s="121">
        <v>1.6994548666666667</v>
      </c>
      <c r="AJ27" s="121">
        <v>0.55378673033333337</v>
      </c>
      <c r="AK27" s="121">
        <v>15.236432908666666</v>
      </c>
      <c r="AL27" s="121">
        <v>11.070539109666669</v>
      </c>
      <c r="AM27" s="52">
        <v>5.0498177726666666</v>
      </c>
      <c r="AN27" s="53">
        <v>2679.0378524480002</v>
      </c>
      <c r="AO27" s="53">
        <v>0</v>
      </c>
      <c r="AP27" s="53">
        <v>549.20636297099998</v>
      </c>
      <c r="AQ27" s="122">
        <v>127.551678147</v>
      </c>
      <c r="AR27" s="122">
        <v>114.53736207099999</v>
      </c>
      <c r="AS27" s="122">
        <v>32.530787726</v>
      </c>
      <c r="AT27" s="122">
        <v>4.5976647650000002</v>
      </c>
      <c r="AU27" s="122">
        <v>269.98887026199998</v>
      </c>
      <c r="AV27" s="53">
        <v>1017.1963952819999</v>
      </c>
      <c r="AW27" s="53">
        <v>1090.8913433530001</v>
      </c>
      <c r="AX27" s="122">
        <v>538.25058032100003</v>
      </c>
      <c r="AY27" s="122">
        <v>238.282524295</v>
      </c>
      <c r="AZ27" s="122">
        <v>77.172440394999995</v>
      </c>
      <c r="BA27" s="122">
        <v>28.128403597999998</v>
      </c>
      <c r="BB27" s="122">
        <v>30.602184872999999</v>
      </c>
      <c r="BC27" s="122">
        <v>2.7051813230000001</v>
      </c>
      <c r="BD27" s="122">
        <v>133.39890158200001</v>
      </c>
      <c r="BE27" s="122">
        <v>42.351126966000002</v>
      </c>
      <c r="BF27" s="53">
        <v>21.743750842000001</v>
      </c>
    </row>
    <row r="28" spans="1:58" s="29" customFormat="1" x14ac:dyDescent="0.25">
      <c r="A28" s="37" t="s">
        <v>149</v>
      </c>
      <c r="B28" s="59">
        <v>489.07922282200002</v>
      </c>
      <c r="C28" s="74">
        <v>0</v>
      </c>
      <c r="D28" s="74">
        <v>108.195328057</v>
      </c>
      <c r="E28" s="60">
        <v>26.860127567999999</v>
      </c>
      <c r="F28" s="61">
        <v>18.729453869</v>
      </c>
      <c r="G28" s="61">
        <v>0</v>
      </c>
      <c r="H28" s="61">
        <v>2.5854880609999999</v>
      </c>
      <c r="I28" s="62">
        <v>60.020258558999998</v>
      </c>
      <c r="J28" s="74">
        <v>268.82371983500002</v>
      </c>
      <c r="K28" s="74">
        <v>108.472150683</v>
      </c>
      <c r="L28" s="60">
        <v>41.332028860999998</v>
      </c>
      <c r="M28" s="61">
        <v>29.790558748999999</v>
      </c>
      <c r="N28" s="61">
        <v>3.5088766539999998</v>
      </c>
      <c r="O28" s="61">
        <v>2.0199125480000002</v>
      </c>
      <c r="P28" s="61">
        <v>5.3556538409999996</v>
      </c>
      <c r="Q28" s="61">
        <v>0</v>
      </c>
      <c r="R28" s="61">
        <v>14.645746037</v>
      </c>
      <c r="S28" s="63">
        <v>11.819373992999999</v>
      </c>
      <c r="T28" s="162">
        <v>3.5880242469999999</v>
      </c>
      <c r="U28" s="52">
        <v>502.14584947966665</v>
      </c>
      <c r="V28" s="52">
        <v>0.46549595833333335</v>
      </c>
      <c r="W28" s="52">
        <v>114.93850061033334</v>
      </c>
      <c r="X28" s="121">
        <v>24.06201673</v>
      </c>
      <c r="Y28" s="121">
        <v>22.222080653000003</v>
      </c>
      <c r="Z28" s="121">
        <v>7.0669264996666667</v>
      </c>
      <c r="AA28" s="121">
        <v>0.97087046233333341</v>
      </c>
      <c r="AB28" s="121">
        <v>60.616606265333331</v>
      </c>
      <c r="AC28" s="52">
        <v>262.7990303213333</v>
      </c>
      <c r="AD28" s="52">
        <v>118.76419969566666</v>
      </c>
      <c r="AE28" s="121">
        <v>43.140454650666669</v>
      </c>
      <c r="AF28" s="121">
        <v>29.573617263666666</v>
      </c>
      <c r="AG28" s="121">
        <v>4.2353640233333332</v>
      </c>
      <c r="AH28" s="121">
        <v>3.0767561966666666</v>
      </c>
      <c r="AI28" s="121">
        <v>3.7015437133333333</v>
      </c>
      <c r="AJ28" s="121">
        <v>0.83486368966666669</v>
      </c>
      <c r="AK28" s="121">
        <v>21.614593185666664</v>
      </c>
      <c r="AL28" s="121">
        <v>12.587006972666666</v>
      </c>
      <c r="AM28" s="52">
        <v>5.1786228940000001</v>
      </c>
      <c r="AN28" s="53">
        <v>2636.0485472840001</v>
      </c>
      <c r="AO28" s="53">
        <v>5.5236990510000004</v>
      </c>
      <c r="AP28" s="53">
        <v>496.371193656</v>
      </c>
      <c r="AQ28" s="122">
        <v>137.503775948</v>
      </c>
      <c r="AR28" s="122">
        <v>102.540537332</v>
      </c>
      <c r="AS28" s="122">
        <v>23.284844318000001</v>
      </c>
      <c r="AT28" s="122">
        <v>3.500106578</v>
      </c>
      <c r="AU28" s="122">
        <v>229.54192948000002</v>
      </c>
      <c r="AV28" s="53">
        <v>1015.053130686</v>
      </c>
      <c r="AW28" s="53">
        <v>1102.3839733930001</v>
      </c>
      <c r="AX28" s="122">
        <v>481.80155567600002</v>
      </c>
      <c r="AY28" s="122">
        <v>173.65328501599998</v>
      </c>
      <c r="AZ28" s="122">
        <v>74.961563712</v>
      </c>
      <c r="BA28" s="122">
        <v>41.305976620000003</v>
      </c>
      <c r="BB28" s="122">
        <v>14.786122488</v>
      </c>
      <c r="BC28" s="122">
        <v>4.8001976920000002</v>
      </c>
      <c r="BD28" s="122">
        <v>238.80958498100003</v>
      </c>
      <c r="BE28" s="122">
        <v>72.265687208000003</v>
      </c>
      <c r="BF28" s="53">
        <v>16.716550498</v>
      </c>
    </row>
    <row r="29" spans="1:58" s="29" customFormat="1" x14ac:dyDescent="0.25">
      <c r="A29" s="37" t="s">
        <v>150</v>
      </c>
      <c r="B29" s="59">
        <v>459.02167306199999</v>
      </c>
      <c r="C29" s="74">
        <v>6.2421007629999998</v>
      </c>
      <c r="D29" s="74">
        <v>81.658870770999997</v>
      </c>
      <c r="E29" s="60">
        <v>12.946926906</v>
      </c>
      <c r="F29" s="61">
        <v>18.775137765</v>
      </c>
      <c r="G29" s="61">
        <v>2.0195031879999998</v>
      </c>
      <c r="H29" s="61">
        <v>0</v>
      </c>
      <c r="I29" s="62">
        <v>47.917302911999997</v>
      </c>
      <c r="J29" s="74">
        <v>249.669984618</v>
      </c>
      <c r="K29" s="74">
        <v>116.99207350900001</v>
      </c>
      <c r="L29" s="60">
        <v>44.187662262000003</v>
      </c>
      <c r="M29" s="61">
        <v>23.010890741000001</v>
      </c>
      <c r="N29" s="61">
        <v>4.0390063759999997</v>
      </c>
      <c r="O29" s="61">
        <v>5.6224804659999998</v>
      </c>
      <c r="P29" s="61">
        <v>3.4882327790000001</v>
      </c>
      <c r="Q29" s="61">
        <v>0.204939013</v>
      </c>
      <c r="R29" s="61">
        <v>32.950629093000003</v>
      </c>
      <c r="S29" s="63">
        <v>3.4882327790000001</v>
      </c>
      <c r="T29" s="162">
        <v>4.4586434009999998</v>
      </c>
      <c r="U29" s="52">
        <v>484.99574439866666</v>
      </c>
      <c r="V29" s="52">
        <v>0.51278345366666667</v>
      </c>
      <c r="W29" s="52">
        <v>98.860697813000002</v>
      </c>
      <c r="X29" s="121">
        <v>21.276696564333331</v>
      </c>
      <c r="Y29" s="121">
        <v>23.875025534666662</v>
      </c>
      <c r="Z29" s="121">
        <v>4.8466574049999993</v>
      </c>
      <c r="AA29" s="121">
        <v>0.19606426166666668</v>
      </c>
      <c r="AB29" s="121">
        <v>48.666254047333332</v>
      </c>
      <c r="AC29" s="52">
        <v>260.81095436666669</v>
      </c>
      <c r="AD29" s="52">
        <v>119.38410341599999</v>
      </c>
      <c r="AE29" s="121">
        <v>42.498034372333329</v>
      </c>
      <c r="AF29" s="121">
        <v>31.297390288333332</v>
      </c>
      <c r="AG29" s="121">
        <v>4.9776631500000006</v>
      </c>
      <c r="AH29" s="121">
        <v>4.6555136776666659</v>
      </c>
      <c r="AI29" s="121">
        <v>2.1918403976666667</v>
      </c>
      <c r="AJ29" s="121">
        <v>0.92261437166666671</v>
      </c>
      <c r="AK29" s="121">
        <v>27.275229387</v>
      </c>
      <c r="AL29" s="121">
        <v>5.5658177713333332</v>
      </c>
      <c r="AM29" s="52">
        <v>5.4272053493333337</v>
      </c>
      <c r="AN29" s="53">
        <v>2685.597723937</v>
      </c>
      <c r="AO29" s="53">
        <v>17.537997885999999</v>
      </c>
      <c r="AP29" s="53">
        <v>505.22345381500003</v>
      </c>
      <c r="AQ29" s="122">
        <v>170.94578431299999</v>
      </c>
      <c r="AR29" s="122">
        <v>88.33389497200001</v>
      </c>
      <c r="AS29" s="122">
        <v>27.768218945999998</v>
      </c>
      <c r="AT29" s="122">
        <v>4.1242978509999997</v>
      </c>
      <c r="AU29" s="122">
        <v>214.051257733</v>
      </c>
      <c r="AV29" s="53">
        <v>1009.108197112</v>
      </c>
      <c r="AW29" s="53">
        <v>1098.2396928870003</v>
      </c>
      <c r="AX29" s="122">
        <v>537.97384776500007</v>
      </c>
      <c r="AY29" s="122">
        <v>196.61620666800002</v>
      </c>
      <c r="AZ29" s="122">
        <v>54.318033710999998</v>
      </c>
      <c r="BA29" s="122">
        <v>31.542387841999997</v>
      </c>
      <c r="BB29" s="122">
        <v>8.2632637770000006</v>
      </c>
      <c r="BC29" s="122">
        <v>34.571416241999998</v>
      </c>
      <c r="BD29" s="122">
        <v>207.05958886000002</v>
      </c>
      <c r="BE29" s="122">
        <v>27.894948022000001</v>
      </c>
      <c r="BF29" s="53">
        <v>55.488382237000003</v>
      </c>
    </row>
    <row r="30" spans="1:58" s="105" customFormat="1" x14ac:dyDescent="0.25">
      <c r="A30" s="98" t="s">
        <v>151</v>
      </c>
      <c r="B30" s="99">
        <v>455.33466315099997</v>
      </c>
      <c r="C30" s="100">
        <v>3.8094869440000001</v>
      </c>
      <c r="D30" s="100">
        <v>58.160226796000003</v>
      </c>
      <c r="E30" s="101">
        <v>12.168419413000001</v>
      </c>
      <c r="F30" s="102">
        <v>18.182552691000001</v>
      </c>
      <c r="G30" s="102">
        <v>3.8094869440000001</v>
      </c>
      <c r="H30" s="102">
        <v>0</v>
      </c>
      <c r="I30" s="103">
        <v>23.999767748</v>
      </c>
      <c r="J30" s="100">
        <v>268.24349194000001</v>
      </c>
      <c r="K30" s="100">
        <v>119.33920050399999</v>
      </c>
      <c r="L30" s="101">
        <v>51.523693334000001</v>
      </c>
      <c r="M30" s="102">
        <v>25.282792474000001</v>
      </c>
      <c r="N30" s="102">
        <v>4.9523330269999999</v>
      </c>
      <c r="O30" s="102">
        <v>9.1665779589999996</v>
      </c>
      <c r="P30" s="102">
        <v>4.7618586799999996</v>
      </c>
      <c r="Q30" s="102">
        <v>0</v>
      </c>
      <c r="R30" s="102">
        <v>19.080560696999999</v>
      </c>
      <c r="S30" s="104">
        <v>4.5713843330000001</v>
      </c>
      <c r="T30" s="163">
        <v>5.7822569670000004</v>
      </c>
      <c r="U30" s="100">
        <v>447.21913243099993</v>
      </c>
      <c r="V30" s="100">
        <v>1.1447120306666667</v>
      </c>
      <c r="W30" s="100">
        <v>64.656657214666666</v>
      </c>
      <c r="X30" s="120">
        <v>12.887196149333333</v>
      </c>
      <c r="Y30" s="120">
        <v>17.214783288000003</v>
      </c>
      <c r="Z30" s="120">
        <v>2.4882634889999999</v>
      </c>
      <c r="AA30" s="120">
        <v>0.52053931666666664</v>
      </c>
      <c r="AB30" s="120">
        <v>31.545874971666667</v>
      </c>
      <c r="AC30" s="100">
        <v>251.83351327066666</v>
      </c>
      <c r="AD30" s="100">
        <v>124.430321674</v>
      </c>
      <c r="AE30" s="120">
        <v>55.026173635333329</v>
      </c>
      <c r="AF30" s="120">
        <v>27.752620732333337</v>
      </c>
      <c r="AG30" s="120">
        <v>5.7302556026666664</v>
      </c>
      <c r="AH30" s="120">
        <v>8.7371662756666648</v>
      </c>
      <c r="AI30" s="120">
        <v>6.2514092753333337</v>
      </c>
      <c r="AJ30" s="120">
        <v>8.4483153999999991E-2</v>
      </c>
      <c r="AK30" s="120">
        <v>16.893994866666667</v>
      </c>
      <c r="AL30" s="120">
        <v>3.9542181319999998</v>
      </c>
      <c r="AM30" s="100">
        <v>5.1539282409999991</v>
      </c>
      <c r="AN30" s="100">
        <v>2433.8750594409998</v>
      </c>
      <c r="AO30" s="100">
        <v>10.296298570000001</v>
      </c>
      <c r="AP30" s="100">
        <v>294.33880994499998</v>
      </c>
      <c r="AQ30" s="120">
        <v>41.718411688000003</v>
      </c>
      <c r="AR30" s="120">
        <v>76.154246556000004</v>
      </c>
      <c r="AS30" s="120">
        <v>9.6963393010000001</v>
      </c>
      <c r="AT30" s="120">
        <v>6.22005432</v>
      </c>
      <c r="AU30" s="120">
        <v>160.54975808</v>
      </c>
      <c r="AV30" s="100">
        <v>987.62868790499999</v>
      </c>
      <c r="AW30" s="100">
        <v>1130.8145079999999</v>
      </c>
      <c r="AX30" s="120">
        <v>601.41854655700001</v>
      </c>
      <c r="AY30" s="120">
        <v>251.987754747</v>
      </c>
      <c r="AZ30" s="120">
        <v>78.609463306000009</v>
      </c>
      <c r="BA30" s="120">
        <v>27.9007884</v>
      </c>
      <c r="BB30" s="120">
        <v>26.018441944999999</v>
      </c>
      <c r="BC30" s="120">
        <v>4.7766717960000005</v>
      </c>
      <c r="BD30" s="120">
        <v>116.24989046299999</v>
      </c>
      <c r="BE30" s="120">
        <v>23.852950786000001</v>
      </c>
      <c r="BF30" s="100">
        <v>10.796755021000001</v>
      </c>
    </row>
    <row r="31" spans="1:58" s="29" customFormat="1" x14ac:dyDescent="0.25">
      <c r="A31" s="37" t="s">
        <v>152</v>
      </c>
      <c r="B31" s="59">
        <v>435.60804006399997</v>
      </c>
      <c r="C31" s="74">
        <v>0.89663094799999998</v>
      </c>
      <c r="D31" s="74">
        <v>61.469114724000008</v>
      </c>
      <c r="E31" s="60">
        <v>9.8307705419999998</v>
      </c>
      <c r="F31" s="61">
        <v>23.304806241000001</v>
      </c>
      <c r="G31" s="61">
        <v>10.75957137</v>
      </c>
      <c r="H31" s="61">
        <v>1.7932618950000001</v>
      </c>
      <c r="I31" s="62">
        <v>15.780704675999999</v>
      </c>
      <c r="J31" s="74">
        <v>250.47319425000001</v>
      </c>
      <c r="K31" s="74">
        <v>119.28504846099999</v>
      </c>
      <c r="L31" s="60">
        <v>45.563836864000002</v>
      </c>
      <c r="M31" s="61">
        <v>29.794114620999999</v>
      </c>
      <c r="N31" s="61">
        <v>3.2278714110000002</v>
      </c>
      <c r="O31" s="61">
        <v>0.78455207900000001</v>
      </c>
      <c r="P31" s="61">
        <v>2.689892843</v>
      </c>
      <c r="Q31" s="61">
        <v>1.0008903600000001</v>
      </c>
      <c r="R31" s="61">
        <v>34.430628388000002</v>
      </c>
      <c r="S31" s="63">
        <v>1.7932618950000001</v>
      </c>
      <c r="T31" s="162">
        <v>3.484051681</v>
      </c>
      <c r="U31" s="52">
        <v>423.94982147466663</v>
      </c>
      <c r="V31" s="52">
        <v>0.47511875566666673</v>
      </c>
      <c r="W31" s="52">
        <v>58.817780871666663</v>
      </c>
      <c r="X31" s="121">
        <v>10.936272264999999</v>
      </c>
      <c r="Y31" s="121">
        <v>22.657889444666665</v>
      </c>
      <c r="Z31" s="121">
        <v>5.2261589256666667</v>
      </c>
      <c r="AA31" s="121">
        <v>0.66879152366666661</v>
      </c>
      <c r="AB31" s="121">
        <v>19.328668712666669</v>
      </c>
      <c r="AC31" s="52">
        <v>250.112892265</v>
      </c>
      <c r="AD31" s="52">
        <v>110.25771467033333</v>
      </c>
      <c r="AE31" s="121">
        <v>43.267091608000008</v>
      </c>
      <c r="AF31" s="121">
        <v>28.505287403666667</v>
      </c>
      <c r="AG31" s="121">
        <v>7.927650443000001</v>
      </c>
      <c r="AH31" s="121">
        <v>2.9363710820000004</v>
      </c>
      <c r="AI31" s="121">
        <v>3.263909943666667</v>
      </c>
      <c r="AJ31" s="121">
        <v>1.2030271456666668</v>
      </c>
      <c r="AK31" s="121">
        <v>18.121363732333332</v>
      </c>
      <c r="AL31" s="121">
        <v>5.0330133120000005</v>
      </c>
      <c r="AM31" s="52">
        <v>4.286314911999999</v>
      </c>
      <c r="AN31" s="53">
        <v>2374.2006488409997</v>
      </c>
      <c r="AO31" s="53">
        <v>1.964980961</v>
      </c>
      <c r="AP31" s="53">
        <v>267.64783387</v>
      </c>
      <c r="AQ31" s="122">
        <v>42.659373420000001</v>
      </c>
      <c r="AR31" s="122">
        <v>102.293346294</v>
      </c>
      <c r="AS31" s="122">
        <v>30.441246204999999</v>
      </c>
      <c r="AT31" s="122">
        <v>3.7808385700000002</v>
      </c>
      <c r="AU31" s="122">
        <v>88.473029381000003</v>
      </c>
      <c r="AV31" s="53">
        <v>922.36772418100009</v>
      </c>
      <c r="AW31" s="53">
        <v>1173.9613955</v>
      </c>
      <c r="AX31" s="122">
        <v>631.66140838599995</v>
      </c>
      <c r="AY31" s="122">
        <v>169.05379279800002</v>
      </c>
      <c r="AZ31" s="122">
        <v>105.23432895000001</v>
      </c>
      <c r="BA31" s="122">
        <v>50.037930344999999</v>
      </c>
      <c r="BB31" s="122">
        <v>12.767649719</v>
      </c>
      <c r="BC31" s="122">
        <v>3.0503640870000002</v>
      </c>
      <c r="BD31" s="122">
        <v>174.25155685999999</v>
      </c>
      <c r="BE31" s="122">
        <v>27.904364355000002</v>
      </c>
      <c r="BF31" s="53">
        <v>8.258714329</v>
      </c>
    </row>
    <row r="32" spans="1:58" s="29" customFormat="1" x14ac:dyDescent="0.25">
      <c r="A32" s="37" t="s">
        <v>153</v>
      </c>
      <c r="B32" s="59">
        <v>502.72203126999995</v>
      </c>
      <c r="C32" s="74">
        <v>0.184776195</v>
      </c>
      <c r="D32" s="74">
        <v>81.079436337000004</v>
      </c>
      <c r="E32" s="60">
        <v>13.498776759</v>
      </c>
      <c r="F32" s="61">
        <v>23.049596498</v>
      </c>
      <c r="G32" s="61">
        <v>6.8367192279999998</v>
      </c>
      <c r="H32" s="61">
        <v>3.6955239070000001</v>
      </c>
      <c r="I32" s="62">
        <v>33.998819945000001</v>
      </c>
      <c r="J32" s="74">
        <v>305.27994428699998</v>
      </c>
      <c r="K32" s="74">
        <v>113.934163508</v>
      </c>
      <c r="L32" s="60">
        <v>51.788527553000002</v>
      </c>
      <c r="M32" s="61">
        <v>38.949929554999997</v>
      </c>
      <c r="N32" s="61">
        <v>0.92388097700000005</v>
      </c>
      <c r="O32" s="61">
        <v>2.020989637</v>
      </c>
      <c r="P32" s="61">
        <v>3.6955239070000001</v>
      </c>
      <c r="Q32" s="61">
        <v>1.4438325970000001</v>
      </c>
      <c r="R32" s="61">
        <v>12.339836352000001</v>
      </c>
      <c r="S32" s="63">
        <v>2.7716429300000001</v>
      </c>
      <c r="T32" s="162">
        <v>2.243710943</v>
      </c>
      <c r="U32" s="52">
        <v>518.47267891700005</v>
      </c>
      <c r="V32" s="52">
        <v>1.5037200000000001E-2</v>
      </c>
      <c r="W32" s="52">
        <v>76.141459832666655</v>
      </c>
      <c r="X32" s="121">
        <v>8.9669195386666676</v>
      </c>
      <c r="Y32" s="121">
        <v>22.125155996333337</v>
      </c>
      <c r="Z32" s="121">
        <v>5.6207523546666671</v>
      </c>
      <c r="AA32" s="121">
        <v>1.8707464570000001</v>
      </c>
      <c r="AB32" s="121">
        <v>37.557885486000004</v>
      </c>
      <c r="AC32" s="52">
        <v>308.833243848</v>
      </c>
      <c r="AD32" s="52">
        <v>130.31260278533333</v>
      </c>
      <c r="AE32" s="121">
        <v>64.337525651666667</v>
      </c>
      <c r="AF32" s="121">
        <v>35.106679828666664</v>
      </c>
      <c r="AG32" s="121">
        <v>3.0057752426666666</v>
      </c>
      <c r="AH32" s="121">
        <v>3.0523177273333335</v>
      </c>
      <c r="AI32" s="121">
        <v>3.1111712013333332</v>
      </c>
      <c r="AJ32" s="121">
        <v>1.9450992123333333</v>
      </c>
      <c r="AK32" s="121">
        <v>15.865968019333332</v>
      </c>
      <c r="AL32" s="121">
        <v>3.8880659019999997</v>
      </c>
      <c r="AM32" s="52">
        <v>3.1703352509999996</v>
      </c>
      <c r="AN32" s="53">
        <v>2749.2029650499999</v>
      </c>
      <c r="AO32" s="53">
        <v>1.0657736229999999</v>
      </c>
      <c r="AP32" s="53">
        <v>360.24141295100003</v>
      </c>
      <c r="AQ32" s="122">
        <v>86.009041292999996</v>
      </c>
      <c r="AR32" s="122">
        <v>85.056512851999997</v>
      </c>
      <c r="AS32" s="122">
        <v>21.202558539000002</v>
      </c>
      <c r="AT32" s="122">
        <v>7.2368821299999997</v>
      </c>
      <c r="AU32" s="122">
        <v>160.73641813699999</v>
      </c>
      <c r="AV32" s="53">
        <v>1182.30617693</v>
      </c>
      <c r="AW32" s="53">
        <v>1195.0346628780001</v>
      </c>
      <c r="AX32" s="122">
        <v>688.51375568200001</v>
      </c>
      <c r="AY32" s="122">
        <v>196.36279854100002</v>
      </c>
      <c r="AZ32" s="122">
        <v>73.903556191000007</v>
      </c>
      <c r="BA32" s="122">
        <v>38.943902120999994</v>
      </c>
      <c r="BB32" s="122">
        <v>15.736859196000001</v>
      </c>
      <c r="BC32" s="122">
        <v>6.0261140979999999</v>
      </c>
      <c r="BD32" s="122">
        <v>140.366786671</v>
      </c>
      <c r="BE32" s="122">
        <v>35.180890378000001</v>
      </c>
      <c r="BF32" s="53">
        <v>10.554938668</v>
      </c>
    </row>
    <row r="33" spans="1:58" s="29" customFormat="1" x14ac:dyDescent="0.25">
      <c r="A33" s="37" t="s">
        <v>154</v>
      </c>
      <c r="B33" s="59">
        <v>546.79526074900002</v>
      </c>
      <c r="C33" s="74">
        <v>1.795023142</v>
      </c>
      <c r="D33" s="74">
        <v>88.37227107199999</v>
      </c>
      <c r="E33" s="60">
        <v>15.243150398999999</v>
      </c>
      <c r="F33" s="61">
        <v>23.765984265</v>
      </c>
      <c r="G33" s="61">
        <v>10.770138853000001</v>
      </c>
      <c r="H33" s="61">
        <v>0</v>
      </c>
      <c r="I33" s="62">
        <v>38.592997554999997</v>
      </c>
      <c r="J33" s="74">
        <v>351.89721623000003</v>
      </c>
      <c r="K33" s="74">
        <v>101.67921096399999</v>
      </c>
      <c r="L33" s="60">
        <v>41.355622990999997</v>
      </c>
      <c r="M33" s="61">
        <v>35.788398549999997</v>
      </c>
      <c r="N33" s="61">
        <v>2.6925347130000001</v>
      </c>
      <c r="O33" s="61">
        <v>0</v>
      </c>
      <c r="P33" s="61">
        <v>0.89751157100000001</v>
      </c>
      <c r="Q33" s="61">
        <v>2.0037467640000002</v>
      </c>
      <c r="R33" s="61">
        <v>13.735829262999999</v>
      </c>
      <c r="S33" s="63">
        <v>5.2055671119999998</v>
      </c>
      <c r="T33" s="162">
        <v>3.0515393409999998</v>
      </c>
      <c r="U33" s="52">
        <v>520.55294200033325</v>
      </c>
      <c r="V33" s="52">
        <v>0.99218474233333342</v>
      </c>
      <c r="W33" s="52">
        <v>83.318083112333326</v>
      </c>
      <c r="X33" s="121">
        <v>12.314470191</v>
      </c>
      <c r="Y33" s="121">
        <v>28.298880130000001</v>
      </c>
      <c r="Z33" s="121">
        <v>7.6785243963333327</v>
      </c>
      <c r="AA33" s="121">
        <v>0.35197143033333339</v>
      </c>
      <c r="AB33" s="121">
        <v>34.674236964666669</v>
      </c>
      <c r="AC33" s="52">
        <v>321.12436862866667</v>
      </c>
      <c r="AD33" s="52">
        <v>111.58742654966667</v>
      </c>
      <c r="AE33" s="121">
        <v>45.632954500666671</v>
      </c>
      <c r="AF33" s="121">
        <v>34.107646205666668</v>
      </c>
      <c r="AG33" s="121">
        <v>4.7275453220000001</v>
      </c>
      <c r="AH33" s="121">
        <v>1.8386151509999999</v>
      </c>
      <c r="AI33" s="121">
        <v>2.5194241326666669</v>
      </c>
      <c r="AJ33" s="121">
        <v>1.710564664666667</v>
      </c>
      <c r="AK33" s="121">
        <v>15.254005649333331</v>
      </c>
      <c r="AL33" s="121">
        <v>5.7966709236666674</v>
      </c>
      <c r="AM33" s="52">
        <v>3.530878967333333</v>
      </c>
      <c r="AN33" s="53">
        <v>2820.3739911840003</v>
      </c>
      <c r="AO33" s="53">
        <v>5.4890033899999997</v>
      </c>
      <c r="AP33" s="53">
        <v>417.31246772000003</v>
      </c>
      <c r="AQ33" s="122">
        <v>120.93978642100001</v>
      </c>
      <c r="AR33" s="122">
        <v>103.56703960499999</v>
      </c>
      <c r="AS33" s="122">
        <v>23.823916439000001</v>
      </c>
      <c r="AT33" s="122">
        <v>4.4359280520000004</v>
      </c>
      <c r="AU33" s="122">
        <v>164.54579720300001</v>
      </c>
      <c r="AV33" s="53">
        <v>1372.842532894</v>
      </c>
      <c r="AW33" s="53">
        <v>996.16109350400006</v>
      </c>
      <c r="AX33" s="122">
        <v>449.10210985500004</v>
      </c>
      <c r="AY33" s="122">
        <v>217.46029935799999</v>
      </c>
      <c r="AZ33" s="122">
        <v>103.57155987299998</v>
      </c>
      <c r="BA33" s="122">
        <v>26.201414975999999</v>
      </c>
      <c r="BB33" s="122">
        <v>6.7815881670000007</v>
      </c>
      <c r="BC33" s="122">
        <v>10.089041314999999</v>
      </c>
      <c r="BD33" s="122">
        <v>146.785301839</v>
      </c>
      <c r="BE33" s="122">
        <v>36.169778121000007</v>
      </c>
      <c r="BF33" s="53">
        <v>28.568893676000002</v>
      </c>
    </row>
    <row r="34" spans="1:58" s="105" customFormat="1" x14ac:dyDescent="0.25">
      <c r="A34" s="98" t="s">
        <v>155</v>
      </c>
      <c r="B34" s="99">
        <v>544.724350383</v>
      </c>
      <c r="C34" s="100">
        <v>0</v>
      </c>
      <c r="D34" s="100">
        <v>92.331811553999998</v>
      </c>
      <c r="E34" s="101">
        <v>14.639779777999999</v>
      </c>
      <c r="F34" s="102">
        <v>22.609497161</v>
      </c>
      <c r="G34" s="102">
        <v>14.221308937</v>
      </c>
      <c r="H34" s="102">
        <v>0</v>
      </c>
      <c r="I34" s="103">
        <v>40.861225677999997</v>
      </c>
      <c r="J34" s="100">
        <v>292.791562306</v>
      </c>
      <c r="K34" s="100">
        <v>154.49332331399998</v>
      </c>
      <c r="L34" s="101">
        <v>46.807262289999997</v>
      </c>
      <c r="M34" s="102">
        <v>61.494211534999998</v>
      </c>
      <c r="N34" s="102">
        <v>3.605402266</v>
      </c>
      <c r="O34" s="102">
        <v>7.448660931</v>
      </c>
      <c r="P34" s="102">
        <v>3.0045018880000001</v>
      </c>
      <c r="Q34" s="102">
        <v>3.5774534120000001</v>
      </c>
      <c r="R34" s="102">
        <v>20.343525831000001</v>
      </c>
      <c r="S34" s="104">
        <v>8.2123051609999997</v>
      </c>
      <c r="T34" s="163">
        <v>5.1076532090000004</v>
      </c>
      <c r="U34" s="100">
        <v>539.34005275133336</v>
      </c>
      <c r="V34" s="100">
        <v>4.6642170000000004E-2</v>
      </c>
      <c r="W34" s="100">
        <v>83.531400996000002</v>
      </c>
      <c r="X34" s="120">
        <v>14.766912354666667</v>
      </c>
      <c r="Y34" s="120">
        <v>23.67533468666667</v>
      </c>
      <c r="Z34" s="120">
        <v>13.934024249333334</v>
      </c>
      <c r="AA34" s="120">
        <v>0.435439827</v>
      </c>
      <c r="AB34" s="120">
        <v>30.71968987833333</v>
      </c>
      <c r="AC34" s="100">
        <v>314.22095400533334</v>
      </c>
      <c r="AD34" s="100">
        <v>136.65524551933333</v>
      </c>
      <c r="AE34" s="120">
        <v>52.851670208333339</v>
      </c>
      <c r="AF34" s="120">
        <v>44.278524052000002</v>
      </c>
      <c r="AG34" s="120">
        <v>4.6126361353333332</v>
      </c>
      <c r="AH34" s="120">
        <v>4.6527798369999998</v>
      </c>
      <c r="AI34" s="120">
        <v>1.5222516186666664</v>
      </c>
      <c r="AJ34" s="120">
        <v>3.3942005606666665</v>
      </c>
      <c r="AK34" s="120">
        <v>18.469094303999999</v>
      </c>
      <c r="AL34" s="120">
        <v>6.8740888033333327</v>
      </c>
      <c r="AM34" s="100">
        <v>4.8858100606666666</v>
      </c>
      <c r="AN34" s="100">
        <v>2962.3825063980003</v>
      </c>
      <c r="AO34" s="100">
        <v>0.93894312999999996</v>
      </c>
      <c r="AP34" s="100">
        <v>381.80040012300003</v>
      </c>
      <c r="AQ34" s="120">
        <v>97.344869485999993</v>
      </c>
      <c r="AR34" s="120">
        <v>78.60441263300001</v>
      </c>
      <c r="AS34" s="120">
        <v>32.922535657000005</v>
      </c>
      <c r="AT34" s="120">
        <v>4.2470823629999996</v>
      </c>
      <c r="AU34" s="120">
        <v>168.681499984</v>
      </c>
      <c r="AV34" s="100">
        <v>1313.512644683</v>
      </c>
      <c r="AW34" s="100">
        <v>1249.6150225419999</v>
      </c>
      <c r="AX34" s="120">
        <v>498.63493499799995</v>
      </c>
      <c r="AY34" s="120">
        <v>245.40498279599998</v>
      </c>
      <c r="AZ34" s="120">
        <v>151.598757568</v>
      </c>
      <c r="BA34" s="120">
        <v>12.070642484</v>
      </c>
      <c r="BB34" s="120">
        <v>1.9470879699999999</v>
      </c>
      <c r="BC34" s="120">
        <v>17.017934480000001</v>
      </c>
      <c r="BD34" s="120">
        <v>171.17555036800002</v>
      </c>
      <c r="BE34" s="120">
        <v>151.76513187800001</v>
      </c>
      <c r="BF34" s="100">
        <v>16.515495919999999</v>
      </c>
    </row>
    <row r="35" spans="1:58" s="29" customFormat="1" x14ac:dyDescent="0.25">
      <c r="A35" s="37" t="s">
        <v>156</v>
      </c>
      <c r="B35" s="59">
        <v>551.45302505900008</v>
      </c>
      <c r="C35" s="74">
        <v>0.78135565200000001</v>
      </c>
      <c r="D35" s="74">
        <v>85.430656708000001</v>
      </c>
      <c r="E35" s="60">
        <v>11.9737746</v>
      </c>
      <c r="F35" s="61">
        <v>23.840798189000001</v>
      </c>
      <c r="G35" s="61">
        <v>14.650418480000001</v>
      </c>
      <c r="H35" s="61">
        <v>0</v>
      </c>
      <c r="I35" s="62">
        <v>34.965665438999999</v>
      </c>
      <c r="J35" s="74">
        <v>344.57700745800003</v>
      </c>
      <c r="K35" s="74">
        <v>112.836495941</v>
      </c>
      <c r="L35" s="60">
        <v>46.636491546999999</v>
      </c>
      <c r="M35" s="61">
        <v>32.459503034999997</v>
      </c>
      <c r="N35" s="61">
        <v>2.734744783</v>
      </c>
      <c r="O35" s="61">
        <v>0</v>
      </c>
      <c r="P35" s="61">
        <v>4.6881339139999998</v>
      </c>
      <c r="Q35" s="61">
        <v>2.1805274020000001</v>
      </c>
      <c r="R35" s="61">
        <v>19.839639172999998</v>
      </c>
      <c r="S35" s="63">
        <v>4.2974560869999996</v>
      </c>
      <c r="T35" s="162">
        <v>7.8275093</v>
      </c>
      <c r="U35" s="52">
        <v>532.78457103833341</v>
      </c>
      <c r="V35" s="52">
        <v>0.6998707946666668</v>
      </c>
      <c r="W35" s="52">
        <v>87.957152645999997</v>
      </c>
      <c r="X35" s="121">
        <v>16.764982562</v>
      </c>
      <c r="Y35" s="121">
        <v>23.277104858000001</v>
      </c>
      <c r="Z35" s="121">
        <v>15.556205609666668</v>
      </c>
      <c r="AA35" s="121">
        <v>0.55598847133333329</v>
      </c>
      <c r="AB35" s="121">
        <v>31.802871145000001</v>
      </c>
      <c r="AC35" s="52">
        <v>316.63408863766659</v>
      </c>
      <c r="AD35" s="52">
        <v>120.63968658333332</v>
      </c>
      <c r="AE35" s="121">
        <v>45.236829431333327</v>
      </c>
      <c r="AF35" s="121">
        <v>32.602079860000003</v>
      </c>
      <c r="AG35" s="121">
        <v>7.5618776496666671</v>
      </c>
      <c r="AH35" s="121">
        <v>2.2362925906666669</v>
      </c>
      <c r="AI35" s="121">
        <v>1.9735956573333333</v>
      </c>
      <c r="AJ35" s="121">
        <v>3.0465807463333334</v>
      </c>
      <c r="AK35" s="121">
        <v>23.375557675</v>
      </c>
      <c r="AL35" s="121">
        <v>4.6068729730000006</v>
      </c>
      <c r="AM35" s="52">
        <v>6.8537723766666661</v>
      </c>
      <c r="AN35" s="53">
        <v>3087.4004329710001</v>
      </c>
      <c r="AO35" s="53">
        <v>5.9360917400000002</v>
      </c>
      <c r="AP35" s="53">
        <v>383.95420294500002</v>
      </c>
      <c r="AQ35" s="122">
        <v>95.477907173000006</v>
      </c>
      <c r="AR35" s="122">
        <v>103.168862457</v>
      </c>
      <c r="AS35" s="122">
        <v>45.473187589999995</v>
      </c>
      <c r="AT35" s="122">
        <v>10.980082606</v>
      </c>
      <c r="AU35" s="122">
        <v>128.85416311900002</v>
      </c>
      <c r="AV35" s="53">
        <v>1445.4694467090001</v>
      </c>
      <c r="AW35" s="53">
        <v>1213.2709243659999</v>
      </c>
      <c r="AX35" s="122">
        <v>568.32282944500002</v>
      </c>
      <c r="AY35" s="122">
        <v>247.41707204299999</v>
      </c>
      <c r="AZ35" s="122">
        <v>100.762047886</v>
      </c>
      <c r="BA35" s="122">
        <v>9.2655523449999997</v>
      </c>
      <c r="BB35" s="122">
        <v>7.9865707329999998</v>
      </c>
      <c r="BC35" s="122">
        <v>27.337560797999998</v>
      </c>
      <c r="BD35" s="122">
        <v>208.84552266599999</v>
      </c>
      <c r="BE35" s="122">
        <v>43.333768450000001</v>
      </c>
      <c r="BF35" s="53">
        <v>38.769767211000001</v>
      </c>
    </row>
    <row r="36" spans="1:58" s="29" customFormat="1" x14ac:dyDescent="0.25">
      <c r="A36" s="37" t="s">
        <v>157</v>
      </c>
      <c r="B36" s="59">
        <v>624.47150859300007</v>
      </c>
      <c r="C36" s="74">
        <v>0</v>
      </c>
      <c r="D36" s="74">
        <v>92.561042701999995</v>
      </c>
      <c r="E36" s="60">
        <v>8.8096787580000004</v>
      </c>
      <c r="F36" s="61">
        <v>29.813469211000001</v>
      </c>
      <c r="G36" s="61">
        <v>14.333146852</v>
      </c>
      <c r="H36" s="61">
        <v>0.94297018799999999</v>
      </c>
      <c r="I36" s="62">
        <v>38.661777692999998</v>
      </c>
      <c r="J36" s="74">
        <v>390.62732536200002</v>
      </c>
      <c r="K36" s="74">
        <v>133.954915073</v>
      </c>
      <c r="L36" s="60">
        <v>61.079845261000003</v>
      </c>
      <c r="M36" s="61">
        <v>31.747267754999999</v>
      </c>
      <c r="N36" s="61">
        <v>6.2236032379999999</v>
      </c>
      <c r="O36" s="61">
        <v>0</v>
      </c>
      <c r="P36" s="61">
        <v>2.6403165249999998</v>
      </c>
      <c r="Q36" s="61">
        <v>2.105235768</v>
      </c>
      <c r="R36" s="61">
        <v>26.763953851</v>
      </c>
      <c r="S36" s="63">
        <v>3.3946926749999999</v>
      </c>
      <c r="T36" s="162">
        <v>7.3282254560000002</v>
      </c>
      <c r="U36" s="52">
        <v>607.75186871699998</v>
      </c>
      <c r="V36" s="52">
        <v>0.36877580500000001</v>
      </c>
      <c r="W36" s="52">
        <v>89.713568100333347</v>
      </c>
      <c r="X36" s="121">
        <v>13.639623354666666</v>
      </c>
      <c r="Y36" s="121">
        <v>27.182749627666666</v>
      </c>
      <c r="Z36" s="121">
        <v>14.998418081000002</v>
      </c>
      <c r="AA36" s="121">
        <v>0.97218344066666662</v>
      </c>
      <c r="AB36" s="121">
        <v>32.920593596333333</v>
      </c>
      <c r="AC36" s="52">
        <v>369.16185092833331</v>
      </c>
      <c r="AD36" s="52">
        <v>142.49373678233331</v>
      </c>
      <c r="AE36" s="121">
        <v>65.263951954333336</v>
      </c>
      <c r="AF36" s="121">
        <v>34.177001759666666</v>
      </c>
      <c r="AG36" s="121">
        <v>4.8554104430000002</v>
      </c>
      <c r="AH36" s="121">
        <v>3.7328854863333336</v>
      </c>
      <c r="AI36" s="121">
        <v>5.8512617120000003</v>
      </c>
      <c r="AJ36" s="121">
        <v>1.1666872023333335</v>
      </c>
      <c r="AK36" s="121">
        <v>23.382781890333334</v>
      </c>
      <c r="AL36" s="121">
        <v>4.0637563343333332</v>
      </c>
      <c r="AM36" s="52">
        <v>6.0139371010000007</v>
      </c>
      <c r="AN36" s="53">
        <v>3393.7495681609998</v>
      </c>
      <c r="AO36" s="53">
        <v>1.8219027880000001</v>
      </c>
      <c r="AP36" s="53">
        <v>387.813087913</v>
      </c>
      <c r="AQ36" s="122">
        <v>115.43431222</v>
      </c>
      <c r="AR36" s="122">
        <v>93.368138407000004</v>
      </c>
      <c r="AS36" s="122">
        <v>50.757807498000005</v>
      </c>
      <c r="AT36" s="122">
        <v>6.4022115299999998</v>
      </c>
      <c r="AU36" s="122">
        <v>121.850618258</v>
      </c>
      <c r="AV36" s="53">
        <v>1410.304859436</v>
      </c>
      <c r="AW36" s="53">
        <v>1548.7600544270001</v>
      </c>
      <c r="AX36" s="122">
        <v>692.82060329899991</v>
      </c>
      <c r="AY36" s="122">
        <v>267.80681778600001</v>
      </c>
      <c r="AZ36" s="122">
        <v>141.119416057</v>
      </c>
      <c r="BA36" s="122">
        <v>131.98010990899999</v>
      </c>
      <c r="BB36" s="122">
        <v>18.817872884</v>
      </c>
      <c r="BC36" s="122">
        <v>15.18810882</v>
      </c>
      <c r="BD36" s="122">
        <v>243.23475664700001</v>
      </c>
      <c r="BE36" s="122">
        <v>37.792369024999999</v>
      </c>
      <c r="BF36" s="53">
        <v>45.049663596999999</v>
      </c>
    </row>
    <row r="37" spans="1:58" s="29" customFormat="1" x14ac:dyDescent="0.25">
      <c r="A37" s="37" t="s">
        <v>158</v>
      </c>
      <c r="B37" s="59">
        <v>653.16172446900009</v>
      </c>
      <c r="C37" s="74">
        <v>0.93122869200000002</v>
      </c>
      <c r="D37" s="74">
        <v>85.349473604999986</v>
      </c>
      <c r="E37" s="60">
        <v>12.767335655</v>
      </c>
      <c r="F37" s="61">
        <v>18.943365292999999</v>
      </c>
      <c r="G37" s="61">
        <v>18.065836623999999</v>
      </c>
      <c r="H37" s="61">
        <v>3.7249147680000001</v>
      </c>
      <c r="I37" s="62">
        <v>31.848021265</v>
      </c>
      <c r="J37" s="74">
        <v>352.39315159500001</v>
      </c>
      <c r="K37" s="74">
        <v>210.86938194600003</v>
      </c>
      <c r="L37" s="60">
        <v>58.709594977000002</v>
      </c>
      <c r="M37" s="61">
        <v>40.106969876999997</v>
      </c>
      <c r="N37" s="61">
        <v>2.7936860760000002</v>
      </c>
      <c r="O37" s="61">
        <v>1.0185313819999999</v>
      </c>
      <c r="P37" s="61">
        <v>3.5386690289999998</v>
      </c>
      <c r="Q37" s="61">
        <v>60.707448135</v>
      </c>
      <c r="R37" s="61">
        <v>41.200796394000001</v>
      </c>
      <c r="S37" s="63">
        <v>2.7936860760000002</v>
      </c>
      <c r="T37" s="162">
        <v>3.618488631</v>
      </c>
      <c r="U37" s="52">
        <v>601.89630363366666</v>
      </c>
      <c r="V37" s="52">
        <v>0.92935220433333321</v>
      </c>
      <c r="W37" s="52">
        <v>82.917947086333342</v>
      </c>
      <c r="X37" s="121">
        <v>12.251665445999999</v>
      </c>
      <c r="Y37" s="121">
        <v>23.044936419666669</v>
      </c>
      <c r="Z37" s="121">
        <v>12.122919084666668</v>
      </c>
      <c r="AA37" s="121">
        <v>2.0873341316666667</v>
      </c>
      <c r="AB37" s="121">
        <v>33.411092004333334</v>
      </c>
      <c r="AC37" s="52">
        <v>338.38869003133328</v>
      </c>
      <c r="AD37" s="52">
        <v>174.55042730266669</v>
      </c>
      <c r="AE37" s="121">
        <v>64.666212025333337</v>
      </c>
      <c r="AF37" s="121">
        <v>38.501587572666665</v>
      </c>
      <c r="AG37" s="121">
        <v>6.7665586163333336</v>
      </c>
      <c r="AH37" s="121">
        <v>0.84031974633333339</v>
      </c>
      <c r="AI37" s="121">
        <v>6.4653040673333324</v>
      </c>
      <c r="AJ37" s="121">
        <v>19.184526858666668</v>
      </c>
      <c r="AK37" s="121">
        <v>31.053920779333328</v>
      </c>
      <c r="AL37" s="121">
        <v>7.0719976366666666</v>
      </c>
      <c r="AM37" s="52">
        <v>5.1098870090000004</v>
      </c>
      <c r="AN37" s="53">
        <v>3429.5186482409999</v>
      </c>
      <c r="AO37" s="53">
        <v>3.9303835</v>
      </c>
      <c r="AP37" s="53">
        <v>391.49374248099997</v>
      </c>
      <c r="AQ37" s="122">
        <v>90.720192118</v>
      </c>
      <c r="AR37" s="122">
        <v>86.410068792999994</v>
      </c>
      <c r="AS37" s="122">
        <v>50.804889583999994</v>
      </c>
      <c r="AT37" s="122">
        <v>6.7830830310000003</v>
      </c>
      <c r="AU37" s="122">
        <v>156.77550895500002</v>
      </c>
      <c r="AV37" s="53">
        <v>1363.4867510500001</v>
      </c>
      <c r="AW37" s="53">
        <v>1645.9577095169998</v>
      </c>
      <c r="AX37" s="122">
        <v>692.15085667200003</v>
      </c>
      <c r="AY37" s="122">
        <v>227.79973920399999</v>
      </c>
      <c r="AZ37" s="122">
        <v>229.02019999800001</v>
      </c>
      <c r="BA37" s="122">
        <v>6.1458494150000007</v>
      </c>
      <c r="BB37" s="122">
        <v>21.472567474000002</v>
      </c>
      <c r="BC37" s="122">
        <v>82.192526794999992</v>
      </c>
      <c r="BD37" s="122">
        <v>347.71604313199998</v>
      </c>
      <c r="BE37" s="122">
        <v>39.459926826999997</v>
      </c>
      <c r="BF37" s="53">
        <v>24.650061692999998</v>
      </c>
    </row>
    <row r="38" spans="1:58" s="105" customFormat="1" x14ac:dyDescent="0.25">
      <c r="A38" s="98" t="s">
        <v>159</v>
      </c>
      <c r="B38" s="99">
        <v>742.910692305</v>
      </c>
      <c r="C38" s="100">
        <v>1.2116996449999999</v>
      </c>
      <c r="D38" s="100">
        <v>133.88949174800001</v>
      </c>
      <c r="E38" s="101">
        <v>19.474238788000001</v>
      </c>
      <c r="F38" s="102">
        <v>25.153379119</v>
      </c>
      <c r="G38" s="102">
        <v>17.569644851</v>
      </c>
      <c r="H38" s="102">
        <v>0</v>
      </c>
      <c r="I38" s="103">
        <v>71.692228990000004</v>
      </c>
      <c r="J38" s="100">
        <v>433.64826674599999</v>
      </c>
      <c r="K38" s="100">
        <v>165.087911827</v>
      </c>
      <c r="L38" s="101">
        <v>80.480827821000005</v>
      </c>
      <c r="M38" s="102">
        <v>28.425265167999999</v>
      </c>
      <c r="N38" s="102">
        <v>0.807799763</v>
      </c>
      <c r="O38" s="102">
        <v>1.1044137389999999</v>
      </c>
      <c r="P38" s="102">
        <v>4.0389988160000003</v>
      </c>
      <c r="Q38" s="102">
        <v>2.2543249209999998</v>
      </c>
      <c r="R38" s="102">
        <v>46.360682072000003</v>
      </c>
      <c r="S38" s="104">
        <v>1.6155995270000001</v>
      </c>
      <c r="T38" s="163">
        <v>9.0733223390000006</v>
      </c>
      <c r="U38" s="100">
        <v>660.53901253333333</v>
      </c>
      <c r="V38" s="100">
        <v>0.52748623400000005</v>
      </c>
      <c r="W38" s="100">
        <v>108.98009072466665</v>
      </c>
      <c r="X38" s="120">
        <v>15.926374840000001</v>
      </c>
      <c r="Y38" s="120">
        <v>28.631727016000003</v>
      </c>
      <c r="Z38" s="120">
        <v>17.527957426</v>
      </c>
      <c r="AA38" s="120">
        <v>0.14565187366666668</v>
      </c>
      <c r="AB38" s="120">
        <v>46.748379569000001</v>
      </c>
      <c r="AC38" s="100">
        <v>392.97884808666669</v>
      </c>
      <c r="AD38" s="100">
        <v>151.31057488533332</v>
      </c>
      <c r="AE38" s="120">
        <v>79.48357029733333</v>
      </c>
      <c r="AF38" s="120">
        <v>30.263719881</v>
      </c>
      <c r="AG38" s="120">
        <v>3.1011870653333333</v>
      </c>
      <c r="AH38" s="120">
        <v>0.18722964466666667</v>
      </c>
      <c r="AI38" s="120">
        <v>4.5065228359999994</v>
      </c>
      <c r="AJ38" s="120">
        <v>1.3463615816666668</v>
      </c>
      <c r="AK38" s="120">
        <v>27.143096191333331</v>
      </c>
      <c r="AL38" s="120">
        <v>5.2788873880000002</v>
      </c>
      <c r="AM38" s="100">
        <v>6.7420126026666667</v>
      </c>
      <c r="AN38" s="100">
        <v>3979.5500987829996</v>
      </c>
      <c r="AO38" s="100">
        <v>5.883625737</v>
      </c>
      <c r="AP38" s="100">
        <v>536.56732508799996</v>
      </c>
      <c r="AQ38" s="120">
        <v>124.46008117000001</v>
      </c>
      <c r="AR38" s="120">
        <v>96.796865948999994</v>
      </c>
      <c r="AS38" s="120">
        <v>76.375142244000003</v>
      </c>
      <c r="AT38" s="120">
        <v>4.6863886140000002</v>
      </c>
      <c r="AU38" s="120">
        <v>234.24884711099998</v>
      </c>
      <c r="AV38" s="100">
        <v>1545.4217698519999</v>
      </c>
      <c r="AW38" s="100">
        <v>1838.7984123619999</v>
      </c>
      <c r="AX38" s="120">
        <v>853.17874107299997</v>
      </c>
      <c r="AY38" s="120">
        <v>237.84479102899999</v>
      </c>
      <c r="AZ38" s="120">
        <v>86.966174496999997</v>
      </c>
      <c r="BA38" s="120">
        <v>4.2599216759999994</v>
      </c>
      <c r="BB38" s="120">
        <v>21.275127954999999</v>
      </c>
      <c r="BC38" s="120">
        <v>6.540164260000001</v>
      </c>
      <c r="BD38" s="120">
        <v>578.54777329500007</v>
      </c>
      <c r="BE38" s="120">
        <v>50.185718577000003</v>
      </c>
      <c r="BF38" s="100">
        <v>52.878965743999998</v>
      </c>
    </row>
    <row r="39" spans="1:58" s="29" customFormat="1" x14ac:dyDescent="0.25">
      <c r="A39" s="37" t="s">
        <v>160</v>
      </c>
      <c r="B39" s="59">
        <v>653.25832052400006</v>
      </c>
      <c r="C39" s="74">
        <v>0</v>
      </c>
      <c r="D39" s="74">
        <v>97.723114805999998</v>
      </c>
      <c r="E39" s="60">
        <v>17.321067423999999</v>
      </c>
      <c r="F39" s="61">
        <v>23.035436551</v>
      </c>
      <c r="G39" s="61">
        <v>22.017466833</v>
      </c>
      <c r="H39" s="61">
        <v>0</v>
      </c>
      <c r="I39" s="62">
        <v>35.349143998000002</v>
      </c>
      <c r="J39" s="74">
        <v>416.41777273000002</v>
      </c>
      <c r="K39" s="74">
        <v>121.947848765</v>
      </c>
      <c r="L39" s="60">
        <v>42.223469571999999</v>
      </c>
      <c r="M39" s="61">
        <v>29.623056528999999</v>
      </c>
      <c r="N39" s="61">
        <v>3.635911954</v>
      </c>
      <c r="O39" s="61">
        <v>0</v>
      </c>
      <c r="P39" s="61">
        <v>3.8379070629999998</v>
      </c>
      <c r="Q39" s="61">
        <v>2.254829119</v>
      </c>
      <c r="R39" s="61">
        <v>36.534767465000002</v>
      </c>
      <c r="S39" s="63">
        <v>3.8379070629999998</v>
      </c>
      <c r="T39" s="162">
        <v>17.169584223000001</v>
      </c>
      <c r="U39" s="52">
        <v>628.20111025100005</v>
      </c>
      <c r="V39" s="52">
        <v>0</v>
      </c>
      <c r="W39" s="52">
        <v>104.04460632</v>
      </c>
      <c r="X39" s="121">
        <v>15.843467856000002</v>
      </c>
      <c r="Y39" s="121">
        <v>21.472869375000002</v>
      </c>
      <c r="Z39" s="121">
        <v>18.249054515333331</v>
      </c>
      <c r="AA39" s="121">
        <v>0.36770837433333337</v>
      </c>
      <c r="AB39" s="121">
        <v>48.111506199333327</v>
      </c>
      <c r="AC39" s="52">
        <v>389.49871354700002</v>
      </c>
      <c r="AD39" s="52">
        <v>122.52376159366666</v>
      </c>
      <c r="AE39" s="121">
        <v>52.634765068666667</v>
      </c>
      <c r="AF39" s="121">
        <v>27.850868734333332</v>
      </c>
      <c r="AG39" s="121">
        <v>6.6203684309999993</v>
      </c>
      <c r="AH39" s="121">
        <v>0.3694241276666666</v>
      </c>
      <c r="AI39" s="121">
        <v>4.3012214716666657</v>
      </c>
      <c r="AJ39" s="121">
        <v>2.4918990123333331</v>
      </c>
      <c r="AK39" s="121">
        <v>24.272540896333336</v>
      </c>
      <c r="AL39" s="121">
        <v>3.9826738516666667</v>
      </c>
      <c r="AM39" s="52">
        <v>12.134028790333334</v>
      </c>
      <c r="AN39" s="53">
        <v>3709.6323445839998</v>
      </c>
      <c r="AO39" s="53">
        <v>0</v>
      </c>
      <c r="AP39" s="53">
        <v>500.75043008599999</v>
      </c>
      <c r="AQ39" s="122">
        <v>96.297948602999995</v>
      </c>
      <c r="AR39" s="122">
        <v>86.544735794000005</v>
      </c>
      <c r="AS39" s="122">
        <v>67.856385028999995</v>
      </c>
      <c r="AT39" s="122">
        <v>3.5302886079999993</v>
      </c>
      <c r="AU39" s="122">
        <v>246.52107205199997</v>
      </c>
      <c r="AV39" s="53">
        <v>1732.7942333829999</v>
      </c>
      <c r="AW39" s="53">
        <v>1437.50711024</v>
      </c>
      <c r="AX39" s="122">
        <v>715.05952718200001</v>
      </c>
      <c r="AY39" s="122">
        <v>241.51321805399999</v>
      </c>
      <c r="AZ39" s="122">
        <v>114.92704332</v>
      </c>
      <c r="BA39" s="122">
        <v>7.8192871030000006</v>
      </c>
      <c r="BB39" s="122">
        <v>10.786141995000001</v>
      </c>
      <c r="BC39" s="122">
        <v>10.274670391000001</v>
      </c>
      <c r="BD39" s="122">
        <v>320.42029423999998</v>
      </c>
      <c r="BE39" s="122">
        <v>16.706927954999998</v>
      </c>
      <c r="BF39" s="53">
        <v>38.580570874999999</v>
      </c>
    </row>
    <row r="40" spans="1:58" s="29" customFormat="1" x14ac:dyDescent="0.25">
      <c r="A40" s="37" t="s">
        <v>161</v>
      </c>
      <c r="B40" s="59">
        <v>590.22604494899997</v>
      </c>
      <c r="C40" s="74">
        <v>0</v>
      </c>
      <c r="D40" s="74">
        <v>95.060630849000006</v>
      </c>
      <c r="E40" s="60">
        <v>14.409559852999999</v>
      </c>
      <c r="F40" s="61">
        <v>29.030627395</v>
      </c>
      <c r="G40" s="61">
        <v>21.524391611999999</v>
      </c>
      <c r="H40" s="61">
        <v>0</v>
      </c>
      <c r="I40" s="62">
        <v>30.096051988999999</v>
      </c>
      <c r="J40" s="74">
        <v>342.730844015</v>
      </c>
      <c r="K40" s="74">
        <v>135.54975972800003</v>
      </c>
      <c r="L40" s="60">
        <v>69.825282888000004</v>
      </c>
      <c r="M40" s="61">
        <v>31.66375506</v>
      </c>
      <c r="N40" s="61">
        <v>1.523850734</v>
      </c>
      <c r="O40" s="61">
        <v>0</v>
      </c>
      <c r="P40" s="61">
        <v>5.7144402510000001</v>
      </c>
      <c r="Q40" s="61">
        <v>1.488412345</v>
      </c>
      <c r="R40" s="61">
        <v>24.381611741</v>
      </c>
      <c r="S40" s="63">
        <v>0.95240670900000002</v>
      </c>
      <c r="T40" s="162">
        <v>16.884810356999999</v>
      </c>
      <c r="U40" s="52">
        <v>590.37544926333328</v>
      </c>
      <c r="V40" s="52">
        <v>0.30242560233333332</v>
      </c>
      <c r="W40" s="52">
        <v>93.586364767333336</v>
      </c>
      <c r="X40" s="121">
        <v>15.427604951666666</v>
      </c>
      <c r="Y40" s="121">
        <v>26.699167282000001</v>
      </c>
      <c r="Z40" s="121">
        <v>21.360083258333333</v>
      </c>
      <c r="AA40" s="121">
        <v>0.44699702566666666</v>
      </c>
      <c r="AB40" s="121">
        <v>29.652512249666668</v>
      </c>
      <c r="AC40" s="52">
        <v>348.14263907733334</v>
      </c>
      <c r="AD40" s="52">
        <v>134.60418975833332</v>
      </c>
      <c r="AE40" s="121">
        <v>65.588467831000003</v>
      </c>
      <c r="AF40" s="121">
        <v>27.572894200999997</v>
      </c>
      <c r="AG40" s="121">
        <v>3.4938733783333333</v>
      </c>
      <c r="AH40" s="121">
        <v>1.7409366666666665E-2</v>
      </c>
      <c r="AI40" s="121">
        <v>6.9562554360000002</v>
      </c>
      <c r="AJ40" s="121">
        <v>5.9703707683333329</v>
      </c>
      <c r="AK40" s="121">
        <v>22.927234662333333</v>
      </c>
      <c r="AL40" s="121">
        <v>2.0776841146666665</v>
      </c>
      <c r="AM40" s="52">
        <v>13.739830058000001</v>
      </c>
      <c r="AN40" s="53">
        <v>3311.257341133</v>
      </c>
      <c r="AO40" s="53">
        <v>16.759547231999999</v>
      </c>
      <c r="AP40" s="53">
        <v>505.62202635100004</v>
      </c>
      <c r="AQ40" s="122">
        <v>102.628632236</v>
      </c>
      <c r="AR40" s="122">
        <v>128.21237512299999</v>
      </c>
      <c r="AS40" s="122">
        <v>101.209884856</v>
      </c>
      <c r="AT40" s="122">
        <v>3.7704094769999998</v>
      </c>
      <c r="AU40" s="122">
        <v>169.800724659</v>
      </c>
      <c r="AV40" s="53">
        <v>1268.908414597</v>
      </c>
      <c r="AW40" s="53">
        <v>1470.6604643320002</v>
      </c>
      <c r="AX40" s="122">
        <v>543.09745986500002</v>
      </c>
      <c r="AY40" s="122">
        <v>276.40557009299999</v>
      </c>
      <c r="AZ40" s="122">
        <v>185.40513590199998</v>
      </c>
      <c r="BA40" s="122">
        <v>2.7115910110000003</v>
      </c>
      <c r="BB40" s="122">
        <v>54.233039259999998</v>
      </c>
      <c r="BC40" s="122">
        <v>16.533408371</v>
      </c>
      <c r="BD40" s="122">
        <v>380.79199495199998</v>
      </c>
      <c r="BE40" s="122">
        <v>11.482264877999999</v>
      </c>
      <c r="BF40" s="53">
        <v>49.306888620999999</v>
      </c>
    </row>
    <row r="41" spans="1:58" s="29" customFormat="1" x14ac:dyDescent="0.25">
      <c r="A41" s="37" t="s">
        <v>162</v>
      </c>
      <c r="B41" s="59">
        <v>556.56553726499999</v>
      </c>
      <c r="C41" s="74">
        <v>0</v>
      </c>
      <c r="D41" s="74">
        <v>111.486351024</v>
      </c>
      <c r="E41" s="60">
        <v>13.750768520999999</v>
      </c>
      <c r="F41" s="61">
        <v>21.888727788000001</v>
      </c>
      <c r="G41" s="61">
        <v>24.712007801999999</v>
      </c>
      <c r="H41" s="61">
        <v>2.8513855160000001</v>
      </c>
      <c r="I41" s="62">
        <v>48.283461397000004</v>
      </c>
      <c r="J41" s="74">
        <v>330.920040417</v>
      </c>
      <c r="K41" s="74">
        <v>104.69526151999999</v>
      </c>
      <c r="L41" s="60">
        <v>50.798604245999996</v>
      </c>
      <c r="M41" s="61">
        <v>16.101335637999998</v>
      </c>
      <c r="N41" s="61">
        <v>4.372124457</v>
      </c>
      <c r="O41" s="61">
        <v>0</v>
      </c>
      <c r="P41" s="61">
        <v>2.8513855160000001</v>
      </c>
      <c r="Q41" s="61">
        <v>0</v>
      </c>
      <c r="R41" s="61">
        <v>29.621349823999999</v>
      </c>
      <c r="S41" s="63">
        <v>0.95046183900000003</v>
      </c>
      <c r="T41" s="162">
        <v>9.4638843040000005</v>
      </c>
      <c r="U41" s="52">
        <v>546.15957232966673</v>
      </c>
      <c r="V41" s="52">
        <v>0.190341443</v>
      </c>
      <c r="W41" s="52">
        <v>94.743313050666657</v>
      </c>
      <c r="X41" s="121">
        <v>9.2277472936666669</v>
      </c>
      <c r="Y41" s="121">
        <v>25.040872116666666</v>
      </c>
      <c r="Z41" s="121">
        <v>19.225398863333336</v>
      </c>
      <c r="AA41" s="121">
        <v>1.9563004686666667</v>
      </c>
      <c r="AB41" s="121">
        <v>39.292994308333334</v>
      </c>
      <c r="AC41" s="52">
        <v>322.79256515366666</v>
      </c>
      <c r="AD41" s="52">
        <v>119.40985970833334</v>
      </c>
      <c r="AE41" s="121">
        <v>60.207122437000002</v>
      </c>
      <c r="AF41" s="121">
        <v>16.758288510666663</v>
      </c>
      <c r="AG41" s="121">
        <v>6.1020244726666668</v>
      </c>
      <c r="AH41" s="121">
        <v>3.2028608333333333E-2</v>
      </c>
      <c r="AI41" s="121">
        <v>5.0931982263333326</v>
      </c>
      <c r="AJ41" s="121">
        <v>0.61261604933333336</v>
      </c>
      <c r="AK41" s="121">
        <v>26.690065103666665</v>
      </c>
      <c r="AL41" s="121">
        <v>3.9145163003333336</v>
      </c>
      <c r="AM41" s="52">
        <v>9.0234929739999998</v>
      </c>
      <c r="AN41" s="53">
        <v>3083.3397155720004</v>
      </c>
      <c r="AO41" s="53">
        <v>1.884144686</v>
      </c>
      <c r="AP41" s="53">
        <v>478.90315786999997</v>
      </c>
      <c r="AQ41" s="122">
        <v>89.360535034999998</v>
      </c>
      <c r="AR41" s="122">
        <v>119.44233852900001</v>
      </c>
      <c r="AS41" s="122">
        <v>63.972750786000006</v>
      </c>
      <c r="AT41" s="122">
        <v>23.021055601</v>
      </c>
      <c r="AU41" s="122">
        <v>183.10647791899999</v>
      </c>
      <c r="AV41" s="53">
        <v>1292.3903285480001</v>
      </c>
      <c r="AW41" s="53">
        <v>1248.4015915799998</v>
      </c>
      <c r="AX41" s="122">
        <v>684.30252081899994</v>
      </c>
      <c r="AY41" s="122">
        <v>185.84354174500001</v>
      </c>
      <c r="AZ41" s="122">
        <v>109.868130764</v>
      </c>
      <c r="BA41" s="122">
        <v>5.0317071279999999</v>
      </c>
      <c r="BB41" s="122">
        <v>22.635587979</v>
      </c>
      <c r="BC41" s="122">
        <v>6.6127932139999999</v>
      </c>
      <c r="BD41" s="122">
        <v>214.810943412</v>
      </c>
      <c r="BE41" s="122">
        <v>19.296366518999999</v>
      </c>
      <c r="BF41" s="53">
        <v>61.760492888000002</v>
      </c>
    </row>
    <row r="42" spans="1:58" s="105" customFormat="1" x14ac:dyDescent="0.25">
      <c r="A42" s="98" t="s">
        <v>163</v>
      </c>
      <c r="B42" s="99">
        <v>575.60393262299999</v>
      </c>
      <c r="C42" s="100">
        <v>0</v>
      </c>
      <c r="D42" s="100">
        <v>107.01096833600002</v>
      </c>
      <c r="E42" s="101">
        <v>8.8925620300000006</v>
      </c>
      <c r="F42" s="102">
        <v>48.568763320000002</v>
      </c>
      <c r="G42" s="102">
        <v>16.58157344</v>
      </c>
      <c r="H42" s="102">
        <v>0</v>
      </c>
      <c r="I42" s="103">
        <v>32.968069546000002</v>
      </c>
      <c r="J42" s="100">
        <v>344.39001895600001</v>
      </c>
      <c r="K42" s="100">
        <v>115.675278992</v>
      </c>
      <c r="L42" s="101">
        <v>69.703697469000005</v>
      </c>
      <c r="M42" s="102">
        <v>15.911186245</v>
      </c>
      <c r="N42" s="102">
        <v>4.8769333650000002</v>
      </c>
      <c r="O42" s="102">
        <v>0.213365835</v>
      </c>
      <c r="P42" s="102">
        <v>0.97538667300000004</v>
      </c>
      <c r="Q42" s="102">
        <v>0.65328223699999999</v>
      </c>
      <c r="R42" s="102">
        <v>23.341427167999999</v>
      </c>
      <c r="S42" s="104">
        <v>0</v>
      </c>
      <c r="T42" s="163">
        <v>8.5276663389999996</v>
      </c>
      <c r="U42" s="100">
        <v>585.29434761799996</v>
      </c>
      <c r="V42" s="100">
        <v>4.2055252666666661E-2</v>
      </c>
      <c r="W42" s="100">
        <v>114.24949526900001</v>
      </c>
      <c r="X42" s="120">
        <v>12.859172816666666</v>
      </c>
      <c r="Y42" s="120">
        <v>40.023353028333332</v>
      </c>
      <c r="Z42" s="120">
        <v>19.068604894</v>
      </c>
      <c r="AA42" s="120">
        <v>0.36447885533333335</v>
      </c>
      <c r="AB42" s="120">
        <v>41.933885674666662</v>
      </c>
      <c r="AC42" s="100">
        <v>341.61971492233334</v>
      </c>
      <c r="AD42" s="100">
        <v>121.582779618</v>
      </c>
      <c r="AE42" s="120">
        <v>68.909224635666661</v>
      </c>
      <c r="AF42" s="120">
        <v>16.878266606666667</v>
      </c>
      <c r="AG42" s="120">
        <v>4.0510434576666663</v>
      </c>
      <c r="AH42" s="120">
        <v>0.195112594</v>
      </c>
      <c r="AI42" s="120">
        <v>0.56994825866666665</v>
      </c>
      <c r="AJ42" s="120">
        <v>0.91892279999999993</v>
      </c>
      <c r="AK42" s="120">
        <v>27.957601163333333</v>
      </c>
      <c r="AL42" s="120">
        <v>2.1026601020000002</v>
      </c>
      <c r="AM42" s="100">
        <v>7.800302556000001</v>
      </c>
      <c r="AN42" s="100">
        <v>3125.8489113279998</v>
      </c>
      <c r="AO42" s="100">
        <v>0.85191668099999995</v>
      </c>
      <c r="AP42" s="100">
        <v>565.74309426800005</v>
      </c>
      <c r="AQ42" s="120">
        <v>71.423266325</v>
      </c>
      <c r="AR42" s="120">
        <v>202.25512581300001</v>
      </c>
      <c r="AS42" s="120">
        <v>54.453035652000004</v>
      </c>
      <c r="AT42" s="120">
        <v>4.6691512230000001</v>
      </c>
      <c r="AU42" s="120">
        <v>232.94251525499999</v>
      </c>
      <c r="AV42" s="100">
        <v>1258.9551192700001</v>
      </c>
      <c r="AW42" s="100">
        <v>1268.7999012719999</v>
      </c>
      <c r="AX42" s="120">
        <v>628.66391178599997</v>
      </c>
      <c r="AY42" s="120">
        <v>144.14251574299999</v>
      </c>
      <c r="AZ42" s="120">
        <v>125.662682124</v>
      </c>
      <c r="BA42" s="120">
        <v>4.8855999360000002</v>
      </c>
      <c r="BB42" s="120">
        <v>5.1046036560000001</v>
      </c>
      <c r="BC42" s="120">
        <v>41.732917246999996</v>
      </c>
      <c r="BD42" s="120">
        <v>310.23662442299997</v>
      </c>
      <c r="BE42" s="120">
        <v>8.3710463569999991</v>
      </c>
      <c r="BF42" s="100">
        <v>31.498879837000004</v>
      </c>
    </row>
    <row r="43" spans="1:58" s="29" customFormat="1" x14ac:dyDescent="0.25">
      <c r="A43" s="37" t="s">
        <v>164</v>
      </c>
      <c r="B43" s="59">
        <v>614.17009531000008</v>
      </c>
      <c r="C43" s="74">
        <v>0</v>
      </c>
      <c r="D43" s="74">
        <v>117.84798563300001</v>
      </c>
      <c r="E43" s="60">
        <v>9.5184625359999995</v>
      </c>
      <c r="F43" s="61">
        <v>45.333624284999999</v>
      </c>
      <c r="G43" s="61">
        <v>16.704982751999999</v>
      </c>
      <c r="H43" s="61">
        <v>0</v>
      </c>
      <c r="I43" s="62">
        <v>46.290916060000001</v>
      </c>
      <c r="J43" s="74">
        <v>330.44787033400002</v>
      </c>
      <c r="K43" s="74">
        <v>156.09851794100001</v>
      </c>
      <c r="L43" s="60">
        <v>67.430459076000005</v>
      </c>
      <c r="M43" s="61">
        <v>20.654783972000001</v>
      </c>
      <c r="N43" s="61">
        <v>10.868302032000001</v>
      </c>
      <c r="O43" s="61">
        <v>0</v>
      </c>
      <c r="P43" s="61">
        <v>4.0252970489999997</v>
      </c>
      <c r="Q43" s="61">
        <v>1.123338712</v>
      </c>
      <c r="R43" s="61">
        <v>46.763450937000002</v>
      </c>
      <c r="S43" s="63">
        <v>5.2328861629999999</v>
      </c>
      <c r="T43" s="162">
        <v>9.7757214020000003</v>
      </c>
      <c r="U43" s="52">
        <v>629.00338101933335</v>
      </c>
      <c r="V43" s="52">
        <v>4.8228362999999996E-2</v>
      </c>
      <c r="W43" s="52">
        <v>132.55703868933333</v>
      </c>
      <c r="X43" s="121">
        <v>16.474775407999999</v>
      </c>
      <c r="Y43" s="121">
        <v>52.056687633000003</v>
      </c>
      <c r="Z43" s="121">
        <v>16.100488715000001</v>
      </c>
      <c r="AA43" s="121">
        <v>0</v>
      </c>
      <c r="AB43" s="121">
        <v>47.92508693333334</v>
      </c>
      <c r="AC43" s="52">
        <v>347.89372213200005</v>
      </c>
      <c r="AD43" s="52">
        <v>139.64639764666668</v>
      </c>
      <c r="AE43" s="121">
        <v>71.225858283666682</v>
      </c>
      <c r="AF43" s="121">
        <v>19.795646814999998</v>
      </c>
      <c r="AG43" s="121">
        <v>13.267059286</v>
      </c>
      <c r="AH43" s="121">
        <v>0</v>
      </c>
      <c r="AI43" s="121">
        <v>1.9471624576666666</v>
      </c>
      <c r="AJ43" s="121">
        <v>3.0282753343333333</v>
      </c>
      <c r="AK43" s="121">
        <v>25.507784061333336</v>
      </c>
      <c r="AL43" s="121">
        <v>4.8746114086666665</v>
      </c>
      <c r="AM43" s="52">
        <v>8.8579941883333344</v>
      </c>
      <c r="AN43" s="53">
        <v>3575.043781069</v>
      </c>
      <c r="AO43" s="53">
        <v>1.9967635319999999</v>
      </c>
      <c r="AP43" s="53">
        <v>659.27324085700002</v>
      </c>
      <c r="AQ43" s="122">
        <v>113.870437982</v>
      </c>
      <c r="AR43" s="122">
        <v>229.94425090899998</v>
      </c>
      <c r="AS43" s="122">
        <v>49.313505340000006</v>
      </c>
      <c r="AT43" s="122">
        <v>3.5171589079999999</v>
      </c>
      <c r="AU43" s="122">
        <v>262.62788771800001</v>
      </c>
      <c r="AV43" s="53">
        <v>1420.900487122</v>
      </c>
      <c r="AW43" s="53">
        <v>1466.9557585179998</v>
      </c>
      <c r="AX43" s="122">
        <v>652.239359853</v>
      </c>
      <c r="AY43" s="122">
        <v>135.81186411800002</v>
      </c>
      <c r="AZ43" s="122">
        <v>222.780390289</v>
      </c>
      <c r="BA43" s="122">
        <v>3.4579622640000003</v>
      </c>
      <c r="BB43" s="122">
        <v>8.3777448850000003</v>
      </c>
      <c r="BC43" s="122">
        <v>14.624840074</v>
      </c>
      <c r="BD43" s="122">
        <v>405.12333561399998</v>
      </c>
      <c r="BE43" s="122">
        <v>24.540261421</v>
      </c>
      <c r="BF43" s="53">
        <v>25.91753104</v>
      </c>
    </row>
    <row r="44" spans="1:58" s="29" customFormat="1" x14ac:dyDescent="0.25">
      <c r="A44" s="37" t="s">
        <v>165</v>
      </c>
      <c r="B44" s="59">
        <v>538.87654973600002</v>
      </c>
      <c r="C44" s="74">
        <v>0</v>
      </c>
      <c r="D44" s="74">
        <v>103.786606952</v>
      </c>
      <c r="E44" s="60">
        <v>13.843784032</v>
      </c>
      <c r="F44" s="61">
        <v>28.961547809999999</v>
      </c>
      <c r="G44" s="61">
        <v>17.857445047999999</v>
      </c>
      <c r="H44" s="61">
        <v>0</v>
      </c>
      <c r="I44" s="62">
        <v>43.123830062000003</v>
      </c>
      <c r="J44" s="74">
        <v>296.73954393299999</v>
      </c>
      <c r="K44" s="74">
        <v>129.35382889399997</v>
      </c>
      <c r="L44" s="60">
        <v>66.882749511</v>
      </c>
      <c r="M44" s="61">
        <v>19.533764592000001</v>
      </c>
      <c r="N44" s="61">
        <v>4.1794020319999996</v>
      </c>
      <c r="O44" s="61">
        <v>0</v>
      </c>
      <c r="P44" s="61">
        <v>1.1398369180000001</v>
      </c>
      <c r="Q44" s="61">
        <v>2.332689507</v>
      </c>
      <c r="R44" s="61">
        <v>32.245821219</v>
      </c>
      <c r="S44" s="63">
        <v>3.0395651149999998</v>
      </c>
      <c r="T44" s="162">
        <v>8.9965699570000002</v>
      </c>
      <c r="U44" s="52">
        <v>533.30883342300001</v>
      </c>
      <c r="V44" s="52">
        <v>0.34107771199999998</v>
      </c>
      <c r="W44" s="52">
        <v>106.68964524433333</v>
      </c>
      <c r="X44" s="121">
        <v>12.026743190333335</v>
      </c>
      <c r="Y44" s="121">
        <v>35.199520779333334</v>
      </c>
      <c r="Z44" s="121">
        <v>14.295358127</v>
      </c>
      <c r="AA44" s="121">
        <v>0</v>
      </c>
      <c r="AB44" s="121">
        <v>45.168023147666666</v>
      </c>
      <c r="AC44" s="52">
        <v>287.41323177700002</v>
      </c>
      <c r="AD44" s="52">
        <v>128.85189880899998</v>
      </c>
      <c r="AE44" s="121">
        <v>66.597531770666663</v>
      </c>
      <c r="AF44" s="121">
        <v>17.993032685666666</v>
      </c>
      <c r="AG44" s="121">
        <v>8.6271699943333324</v>
      </c>
      <c r="AH44" s="121">
        <v>0.28564177466666668</v>
      </c>
      <c r="AI44" s="121">
        <v>2.3867494489999999</v>
      </c>
      <c r="AJ44" s="121">
        <v>1.7282547146666667</v>
      </c>
      <c r="AK44" s="121">
        <v>28.146428029000003</v>
      </c>
      <c r="AL44" s="121">
        <v>3.0870903910000003</v>
      </c>
      <c r="AM44" s="52">
        <v>10.012979880666668</v>
      </c>
      <c r="AN44" s="53">
        <v>2888.5476314329999</v>
      </c>
      <c r="AO44" s="53">
        <v>2.958974473</v>
      </c>
      <c r="AP44" s="53">
        <v>494.23098435400004</v>
      </c>
      <c r="AQ44" s="122">
        <v>76.810674156000005</v>
      </c>
      <c r="AR44" s="122">
        <v>158.49843254000001</v>
      </c>
      <c r="AS44" s="122">
        <v>55.486667815000004</v>
      </c>
      <c r="AT44" s="122">
        <v>2.6090166750000003</v>
      </c>
      <c r="AU44" s="122">
        <v>200.826193168</v>
      </c>
      <c r="AV44" s="53">
        <v>1171.0071638429999</v>
      </c>
      <c r="AW44" s="53">
        <v>1201.4456820069997</v>
      </c>
      <c r="AX44" s="122">
        <v>544.32009576600001</v>
      </c>
      <c r="AY44" s="122">
        <v>153.82457306700002</v>
      </c>
      <c r="AZ44" s="122">
        <v>207.44309565700001</v>
      </c>
      <c r="BA44" s="122">
        <v>5.581969494</v>
      </c>
      <c r="BB44" s="122">
        <v>10.016342133</v>
      </c>
      <c r="BC44" s="122">
        <v>7.2607925570000003</v>
      </c>
      <c r="BD44" s="122">
        <v>258.904977438</v>
      </c>
      <c r="BE44" s="122">
        <v>14.093835895</v>
      </c>
      <c r="BF44" s="53">
        <v>18.904826755999999</v>
      </c>
    </row>
    <row r="45" spans="1:58" s="29" customFormat="1" x14ac:dyDescent="0.25">
      <c r="A45" s="37" t="s">
        <v>166</v>
      </c>
      <c r="B45" s="59">
        <v>547.38681885100004</v>
      </c>
      <c r="C45" s="74">
        <v>1.918650419</v>
      </c>
      <c r="D45" s="74">
        <v>96.602286841000009</v>
      </c>
      <c r="E45" s="60">
        <v>12.806550471</v>
      </c>
      <c r="F45" s="61">
        <v>24.509438412000002</v>
      </c>
      <c r="G45" s="61">
        <v>23.215670073999998</v>
      </c>
      <c r="H45" s="61">
        <v>0.57559512599999996</v>
      </c>
      <c r="I45" s="62">
        <v>35.495032758000001</v>
      </c>
      <c r="J45" s="74">
        <v>310.403616301</v>
      </c>
      <c r="K45" s="74">
        <v>134.96758059800001</v>
      </c>
      <c r="L45" s="60">
        <v>65.423140384000007</v>
      </c>
      <c r="M45" s="61">
        <v>35.478846875999999</v>
      </c>
      <c r="N45" s="61">
        <v>0.95932521000000004</v>
      </c>
      <c r="O45" s="61">
        <v>0.20985239</v>
      </c>
      <c r="P45" s="61">
        <v>1.918650419</v>
      </c>
      <c r="Q45" s="61">
        <v>4.2834986119999998</v>
      </c>
      <c r="R45" s="61">
        <v>26.694266707000001</v>
      </c>
      <c r="S45" s="63">
        <v>0</v>
      </c>
      <c r="T45" s="162">
        <v>3.4946846919999999</v>
      </c>
      <c r="U45" s="52">
        <v>547.20315059633333</v>
      </c>
      <c r="V45" s="52">
        <v>1.5383397803333334</v>
      </c>
      <c r="W45" s="52">
        <v>94.147581916999982</v>
      </c>
      <c r="X45" s="121">
        <v>14.500994671333332</v>
      </c>
      <c r="Y45" s="121">
        <v>27.895540364999999</v>
      </c>
      <c r="Z45" s="121">
        <v>19.734919737000002</v>
      </c>
      <c r="AA45" s="121">
        <v>4.5045497666666663E-2</v>
      </c>
      <c r="AB45" s="121">
        <v>31.971081645999998</v>
      </c>
      <c r="AC45" s="52">
        <v>297.076667042</v>
      </c>
      <c r="AD45" s="52">
        <v>148.47528321533335</v>
      </c>
      <c r="AE45" s="121">
        <v>64.316198530999998</v>
      </c>
      <c r="AF45" s="121">
        <v>36.868250396000001</v>
      </c>
      <c r="AG45" s="121">
        <v>10.348722445333332</v>
      </c>
      <c r="AH45" s="121">
        <v>0.43145106066666666</v>
      </c>
      <c r="AI45" s="121">
        <v>5.651113284</v>
      </c>
      <c r="AJ45" s="121">
        <v>3.3053269150000002</v>
      </c>
      <c r="AK45" s="121">
        <v>24.852937305666668</v>
      </c>
      <c r="AL45" s="121">
        <v>2.7012832776666666</v>
      </c>
      <c r="AM45" s="52">
        <v>5.965278641666667</v>
      </c>
      <c r="AN45" s="53">
        <v>2978.4789897179999</v>
      </c>
      <c r="AO45" s="53">
        <v>6.1916738549999994</v>
      </c>
      <c r="AP45" s="53">
        <v>432.48892577200007</v>
      </c>
      <c r="AQ45" s="122">
        <v>88.681823973000007</v>
      </c>
      <c r="AR45" s="122">
        <v>121.088264802</v>
      </c>
      <c r="AS45" s="122">
        <v>94.47339724599999</v>
      </c>
      <c r="AT45" s="122">
        <v>3.0946045770000001</v>
      </c>
      <c r="AU45" s="122">
        <v>125.15083517400001</v>
      </c>
      <c r="AV45" s="53">
        <v>1198.204214523</v>
      </c>
      <c r="AW45" s="53">
        <v>1322.976671825</v>
      </c>
      <c r="AX45" s="122">
        <v>491.45795969699998</v>
      </c>
      <c r="AY45" s="122">
        <v>234.04342545099999</v>
      </c>
      <c r="AZ45" s="122">
        <v>263.72162024200003</v>
      </c>
      <c r="BA45" s="122">
        <v>23.334669331000001</v>
      </c>
      <c r="BB45" s="122">
        <v>14.441642885</v>
      </c>
      <c r="BC45" s="122">
        <v>7.3472486610000001</v>
      </c>
      <c r="BD45" s="122">
        <v>271.75517453200001</v>
      </c>
      <c r="BE45" s="122">
        <v>16.874931026000002</v>
      </c>
      <c r="BF45" s="53">
        <v>18.617503743</v>
      </c>
    </row>
    <row r="46" spans="1:58" s="105" customFormat="1" x14ac:dyDescent="0.25">
      <c r="A46" s="98" t="s">
        <v>167</v>
      </c>
      <c r="B46" s="99">
        <v>485.500305185</v>
      </c>
      <c r="C46" s="100">
        <v>1.697057534</v>
      </c>
      <c r="D46" s="100">
        <v>96.081045956999986</v>
      </c>
      <c r="E46" s="101">
        <v>16.777049962</v>
      </c>
      <c r="F46" s="102">
        <v>24.809592968</v>
      </c>
      <c r="G46" s="102">
        <v>26.775796643</v>
      </c>
      <c r="H46" s="102">
        <v>0</v>
      </c>
      <c r="I46" s="103">
        <v>27.718606384000001</v>
      </c>
      <c r="J46" s="100">
        <v>245.07463717499999</v>
      </c>
      <c r="K46" s="100">
        <v>139.21304332099999</v>
      </c>
      <c r="L46" s="101">
        <v>59.877567917999997</v>
      </c>
      <c r="M46" s="102">
        <v>46.489131555</v>
      </c>
      <c r="N46" s="102">
        <v>4.5254867570000004</v>
      </c>
      <c r="O46" s="102">
        <v>3.0935944630000001</v>
      </c>
      <c r="P46" s="102">
        <v>5.0911726010000002</v>
      </c>
      <c r="Q46" s="102">
        <v>3.1573163420000001</v>
      </c>
      <c r="R46" s="102">
        <v>16.790211737</v>
      </c>
      <c r="S46" s="104">
        <v>0.18856194800000001</v>
      </c>
      <c r="T46" s="163">
        <v>3.4345211980000001</v>
      </c>
      <c r="U46" s="100">
        <v>485.63533850966661</v>
      </c>
      <c r="V46" s="100">
        <v>1.8246391546666667</v>
      </c>
      <c r="W46" s="100">
        <v>92.630211852333332</v>
      </c>
      <c r="X46" s="120">
        <v>13.489949784666665</v>
      </c>
      <c r="Y46" s="120">
        <v>26.11947656466667</v>
      </c>
      <c r="Z46" s="120">
        <v>26.315324537333336</v>
      </c>
      <c r="AA46" s="120">
        <v>0</v>
      </c>
      <c r="AB46" s="120">
        <v>26.705460965666671</v>
      </c>
      <c r="AC46" s="100">
        <v>245.94788637033335</v>
      </c>
      <c r="AD46" s="100">
        <v>141.57449277033334</v>
      </c>
      <c r="AE46" s="120">
        <v>61.908320867000008</v>
      </c>
      <c r="AF46" s="120">
        <v>40.164239156999997</v>
      </c>
      <c r="AG46" s="120">
        <v>3.8215024436666667</v>
      </c>
      <c r="AH46" s="120">
        <v>1.9442919910000001</v>
      </c>
      <c r="AI46" s="120">
        <v>3.854393761666667</v>
      </c>
      <c r="AJ46" s="120">
        <v>4.8057237209999997</v>
      </c>
      <c r="AK46" s="120">
        <v>24.574758487333337</v>
      </c>
      <c r="AL46" s="120">
        <v>0.50126234166666661</v>
      </c>
      <c r="AM46" s="100">
        <v>3.6581083620000001</v>
      </c>
      <c r="AN46" s="100">
        <v>2815.7794786280001</v>
      </c>
      <c r="AO46" s="100">
        <v>4.9463645500000002</v>
      </c>
      <c r="AP46" s="100">
        <v>415.68128300399997</v>
      </c>
      <c r="AQ46" s="120">
        <v>103.852832191</v>
      </c>
      <c r="AR46" s="120">
        <v>89.380980428000001</v>
      </c>
      <c r="AS46" s="120">
        <v>86.342293889999993</v>
      </c>
      <c r="AT46" s="120">
        <v>3.0445810509999998</v>
      </c>
      <c r="AU46" s="120">
        <v>133.060595444</v>
      </c>
      <c r="AV46" s="100">
        <v>977.66856465600006</v>
      </c>
      <c r="AW46" s="100">
        <v>1409.2122091830001</v>
      </c>
      <c r="AX46" s="120">
        <v>550.61180562200002</v>
      </c>
      <c r="AY46" s="120">
        <v>264.44026300000002</v>
      </c>
      <c r="AZ46" s="120">
        <v>252.11479861800001</v>
      </c>
      <c r="BA46" s="120">
        <v>8.4181212529999989</v>
      </c>
      <c r="BB46" s="120">
        <v>11.423867683000001</v>
      </c>
      <c r="BC46" s="120">
        <v>15.799776562</v>
      </c>
      <c r="BD46" s="120">
        <v>284.91508642299999</v>
      </c>
      <c r="BE46" s="120">
        <v>21.488490022000001</v>
      </c>
      <c r="BF46" s="100">
        <v>8.2710572349999989</v>
      </c>
    </row>
    <row r="47" spans="1:58" s="29" customFormat="1" x14ac:dyDescent="0.25">
      <c r="A47" s="37" t="s">
        <v>168</v>
      </c>
      <c r="B47" s="59">
        <v>414.784477079</v>
      </c>
      <c r="C47" s="74">
        <v>0</v>
      </c>
      <c r="D47" s="74">
        <v>70.536296183000005</v>
      </c>
      <c r="E47" s="60">
        <v>14.137141241</v>
      </c>
      <c r="F47" s="61">
        <v>29.286737149</v>
      </c>
      <c r="G47" s="61">
        <v>24.326895416999999</v>
      </c>
      <c r="H47" s="61">
        <v>0</v>
      </c>
      <c r="I47" s="62">
        <v>2.7855223759999999</v>
      </c>
      <c r="J47" s="74">
        <v>220.94871779299999</v>
      </c>
      <c r="K47" s="74">
        <v>117.66209639100001</v>
      </c>
      <c r="L47" s="60">
        <v>40.771841084000002</v>
      </c>
      <c r="M47" s="61">
        <v>46.546368680999997</v>
      </c>
      <c r="N47" s="61">
        <v>4.6425372930000002</v>
      </c>
      <c r="O47" s="61">
        <v>0</v>
      </c>
      <c r="P47" s="61">
        <v>2.7855223759999999</v>
      </c>
      <c r="Q47" s="61">
        <v>6.2188406550000002</v>
      </c>
      <c r="R47" s="61">
        <v>14.468568401000001</v>
      </c>
      <c r="S47" s="63">
        <v>2.2284179009999998</v>
      </c>
      <c r="T47" s="162">
        <v>5.6373667120000004</v>
      </c>
      <c r="U47" s="52">
        <v>428.11377727766666</v>
      </c>
      <c r="V47" s="52">
        <v>0.25191632233333333</v>
      </c>
      <c r="W47" s="52">
        <v>69.570695850666667</v>
      </c>
      <c r="X47" s="121">
        <v>13.874419116333334</v>
      </c>
      <c r="Y47" s="121">
        <v>26.606357248333335</v>
      </c>
      <c r="Z47" s="121">
        <v>21.637258000333333</v>
      </c>
      <c r="AA47" s="121">
        <v>1.4400666666666666E-2</v>
      </c>
      <c r="AB47" s="121">
        <v>7.4382608189999999</v>
      </c>
      <c r="AC47" s="52">
        <v>218.56637964733332</v>
      </c>
      <c r="AD47" s="52">
        <v>135.74733355766662</v>
      </c>
      <c r="AE47" s="121">
        <v>44.682110983999998</v>
      </c>
      <c r="AF47" s="121">
        <v>46.608717608666666</v>
      </c>
      <c r="AG47" s="121">
        <v>12.082397740999999</v>
      </c>
      <c r="AH47" s="121">
        <v>2.0459836220000001</v>
      </c>
      <c r="AI47" s="121">
        <v>3.809252252666667</v>
      </c>
      <c r="AJ47" s="121">
        <v>9.6995441293333329</v>
      </c>
      <c r="AK47" s="121">
        <v>15.585966070666666</v>
      </c>
      <c r="AL47" s="121">
        <v>1.2333611493333334</v>
      </c>
      <c r="AM47" s="52">
        <v>3.9774518996666663</v>
      </c>
      <c r="AN47" s="53">
        <v>2699.1630659769999</v>
      </c>
      <c r="AO47" s="53">
        <v>1.076630695</v>
      </c>
      <c r="AP47" s="53">
        <v>372.65512757199997</v>
      </c>
      <c r="AQ47" s="122">
        <v>88.027253493000003</v>
      </c>
      <c r="AR47" s="122">
        <v>136.44455959999999</v>
      </c>
      <c r="AS47" s="122">
        <v>91.183544728000001</v>
      </c>
      <c r="AT47" s="122">
        <v>3.4188606419999998</v>
      </c>
      <c r="AU47" s="122">
        <v>53.580909108999997</v>
      </c>
      <c r="AV47" s="53">
        <v>802.28597061200003</v>
      </c>
      <c r="AW47" s="53">
        <v>1499.8813446770002</v>
      </c>
      <c r="AX47" s="122">
        <v>637.29401773699999</v>
      </c>
      <c r="AY47" s="122">
        <v>251.33794752199998</v>
      </c>
      <c r="AZ47" s="122">
        <v>263.77423925800002</v>
      </c>
      <c r="BA47" s="122">
        <v>96.928161001000007</v>
      </c>
      <c r="BB47" s="122">
        <v>6.7010728530000003</v>
      </c>
      <c r="BC47" s="122">
        <v>31.463352554</v>
      </c>
      <c r="BD47" s="122">
        <v>195.967018602</v>
      </c>
      <c r="BE47" s="122">
        <v>16.41553515</v>
      </c>
      <c r="BF47" s="53">
        <v>23.263992420999998</v>
      </c>
    </row>
    <row r="48" spans="1:58" s="29" customFormat="1" x14ac:dyDescent="0.25">
      <c r="A48" s="37" t="s">
        <v>169</v>
      </c>
      <c r="B48" s="59">
        <v>418.675410994</v>
      </c>
      <c r="C48" s="74">
        <v>2.951763766</v>
      </c>
      <c r="D48" s="74">
        <v>60.877623109999995</v>
      </c>
      <c r="E48" s="60">
        <v>8.4091389719999992</v>
      </c>
      <c r="F48" s="61">
        <v>21.573356722</v>
      </c>
      <c r="G48" s="61">
        <v>24.598031381999999</v>
      </c>
      <c r="H48" s="61">
        <v>0</v>
      </c>
      <c r="I48" s="62">
        <v>6.297096034</v>
      </c>
      <c r="J48" s="74">
        <v>216.17877347199999</v>
      </c>
      <c r="K48" s="74">
        <v>133.64925224499999</v>
      </c>
      <c r="L48" s="60">
        <v>71.505188575999995</v>
      </c>
      <c r="M48" s="61">
        <v>28.600009318000001</v>
      </c>
      <c r="N48" s="61">
        <v>2.951763766</v>
      </c>
      <c r="O48" s="61">
        <v>0</v>
      </c>
      <c r="P48" s="61">
        <v>2.1646267620000001</v>
      </c>
      <c r="Q48" s="61">
        <v>7.6883149270000004</v>
      </c>
      <c r="R48" s="61">
        <v>19.165074887999999</v>
      </c>
      <c r="S48" s="63">
        <v>1.5742740079999999</v>
      </c>
      <c r="T48" s="162">
        <v>5.0179984009999998</v>
      </c>
      <c r="U48" s="52">
        <v>395.5189956426666</v>
      </c>
      <c r="V48" s="52">
        <v>1.0982660433333333</v>
      </c>
      <c r="W48" s="52">
        <v>63.500128920333331</v>
      </c>
      <c r="X48" s="121">
        <v>9.6475849733333323</v>
      </c>
      <c r="Y48" s="121">
        <v>22.841442572999998</v>
      </c>
      <c r="Z48" s="121">
        <v>27.167949415333336</v>
      </c>
      <c r="AA48" s="121">
        <v>0</v>
      </c>
      <c r="AB48" s="121">
        <v>3.8431519586666667</v>
      </c>
      <c r="AC48" s="52">
        <v>198.72397174033335</v>
      </c>
      <c r="AD48" s="52">
        <v>127.0649931603333</v>
      </c>
      <c r="AE48" s="121">
        <v>59.038048171333323</v>
      </c>
      <c r="AF48" s="121">
        <v>37.569047523000002</v>
      </c>
      <c r="AG48" s="121">
        <v>3.4271321063333331</v>
      </c>
      <c r="AH48" s="121">
        <v>1.7289366666666667E-2</v>
      </c>
      <c r="AI48" s="121">
        <v>3.0659266553333335</v>
      </c>
      <c r="AJ48" s="121">
        <v>7.7502129643333335</v>
      </c>
      <c r="AK48" s="121">
        <v>15.528380962</v>
      </c>
      <c r="AL48" s="121">
        <v>0.66895541133333325</v>
      </c>
      <c r="AM48" s="52">
        <v>5.131635778333334</v>
      </c>
      <c r="AN48" s="53">
        <v>2654.1206233539997</v>
      </c>
      <c r="AO48" s="53">
        <v>3.9578822130000004</v>
      </c>
      <c r="AP48" s="53">
        <v>309.19542400099999</v>
      </c>
      <c r="AQ48" s="122">
        <v>78.411205981999998</v>
      </c>
      <c r="AR48" s="122">
        <v>108.80636204299999</v>
      </c>
      <c r="AS48" s="122">
        <v>83.505554247999996</v>
      </c>
      <c r="AT48" s="122">
        <v>2.82309053</v>
      </c>
      <c r="AU48" s="122">
        <v>35.649211198000003</v>
      </c>
      <c r="AV48" s="53">
        <v>954.48488274700003</v>
      </c>
      <c r="AW48" s="53">
        <v>1348.9697816840001</v>
      </c>
      <c r="AX48" s="122">
        <v>727.22513459299989</v>
      </c>
      <c r="AY48" s="122">
        <v>232.59436061300002</v>
      </c>
      <c r="AZ48" s="122">
        <v>162.94845556600001</v>
      </c>
      <c r="BA48" s="122">
        <v>2.9680846939999999</v>
      </c>
      <c r="BB48" s="122">
        <v>3.0482645609999999</v>
      </c>
      <c r="BC48" s="122">
        <v>42.757735191000002</v>
      </c>
      <c r="BD48" s="122">
        <v>167.399185854</v>
      </c>
      <c r="BE48" s="122">
        <v>10.028560612</v>
      </c>
      <c r="BF48" s="53">
        <v>37.512652709000001</v>
      </c>
    </row>
    <row r="49" spans="1:58" s="29" customFormat="1" x14ac:dyDescent="0.25">
      <c r="A49" s="37" t="s">
        <v>170</v>
      </c>
      <c r="B49" s="59">
        <v>402.85543491999999</v>
      </c>
      <c r="C49" s="74">
        <v>2.0218469859999999</v>
      </c>
      <c r="D49" s="74">
        <v>60.883388037000003</v>
      </c>
      <c r="E49" s="60">
        <v>7.473869541</v>
      </c>
      <c r="F49" s="61">
        <v>24.699291296999998</v>
      </c>
      <c r="G49" s="61">
        <v>18.600992269999999</v>
      </c>
      <c r="H49" s="61">
        <v>0</v>
      </c>
      <c r="I49" s="62">
        <v>10.109234928999999</v>
      </c>
      <c r="J49" s="74">
        <v>217.345476539</v>
      </c>
      <c r="K49" s="74">
        <v>118.92207349200001</v>
      </c>
      <c r="L49" s="60">
        <v>58.301749899999997</v>
      </c>
      <c r="M49" s="61">
        <v>29.76833001</v>
      </c>
      <c r="N49" s="61">
        <v>3.2349551769999998</v>
      </c>
      <c r="O49" s="61">
        <v>1.10569757</v>
      </c>
      <c r="P49" s="61">
        <v>2.0218469859999999</v>
      </c>
      <c r="Q49" s="61">
        <v>5.6423636830000001</v>
      </c>
      <c r="R49" s="61">
        <v>18.847130165999999</v>
      </c>
      <c r="S49" s="63">
        <v>0</v>
      </c>
      <c r="T49" s="162">
        <v>3.6826498660000002</v>
      </c>
      <c r="U49" s="52">
        <v>401.34833877366668</v>
      </c>
      <c r="V49" s="52">
        <v>2.0893827059999999</v>
      </c>
      <c r="W49" s="52">
        <v>66.924166363999987</v>
      </c>
      <c r="X49" s="121">
        <v>10.314240414</v>
      </c>
      <c r="Y49" s="121">
        <v>26.518520424000002</v>
      </c>
      <c r="Z49" s="121">
        <v>19.840013259000003</v>
      </c>
      <c r="AA49" s="121">
        <v>0</v>
      </c>
      <c r="AB49" s="121">
        <v>10.251392267</v>
      </c>
      <c r="AC49" s="52">
        <v>198.12259478833334</v>
      </c>
      <c r="AD49" s="52">
        <v>118.843909551</v>
      </c>
      <c r="AE49" s="121">
        <v>54.632147115000002</v>
      </c>
      <c r="AF49" s="121">
        <v>27.474933340666666</v>
      </c>
      <c r="AG49" s="121">
        <v>8.9408724023333335</v>
      </c>
      <c r="AH49" s="121">
        <v>0.13974539133333333</v>
      </c>
      <c r="AI49" s="121">
        <v>3.3224163636666666</v>
      </c>
      <c r="AJ49" s="121">
        <v>6.9921144696666673</v>
      </c>
      <c r="AK49" s="121">
        <v>16.993802947999999</v>
      </c>
      <c r="AL49" s="121">
        <v>0.3478775203333333</v>
      </c>
      <c r="AM49" s="52">
        <v>15.368285364333333</v>
      </c>
      <c r="AN49" s="53">
        <v>2433.1254980439999</v>
      </c>
      <c r="AO49" s="53">
        <v>6.0271241830000006</v>
      </c>
      <c r="AP49" s="53">
        <v>317.63954899499998</v>
      </c>
      <c r="AQ49" s="122">
        <v>75.57812863800001</v>
      </c>
      <c r="AR49" s="122">
        <v>132.833907031</v>
      </c>
      <c r="AS49" s="122">
        <v>66.038990643999995</v>
      </c>
      <c r="AT49" s="122">
        <v>3.1240011839999999</v>
      </c>
      <c r="AU49" s="122">
        <v>40.064521498000005</v>
      </c>
      <c r="AV49" s="53">
        <v>989.530233813</v>
      </c>
      <c r="AW49" s="53">
        <v>1068.155552679</v>
      </c>
      <c r="AX49" s="122">
        <v>538.12864453899999</v>
      </c>
      <c r="AY49" s="122">
        <v>194.84492082400001</v>
      </c>
      <c r="AZ49" s="122">
        <v>152.249148397</v>
      </c>
      <c r="BA49" s="122">
        <v>4.0138597599999999</v>
      </c>
      <c r="BB49" s="122">
        <v>3.0603942399999999</v>
      </c>
      <c r="BC49" s="122">
        <v>35.583436729999995</v>
      </c>
      <c r="BD49" s="122">
        <v>133.652059549</v>
      </c>
      <c r="BE49" s="122">
        <v>6.6230886400000006</v>
      </c>
      <c r="BF49" s="53">
        <v>51.773038373999995</v>
      </c>
    </row>
    <row r="50" spans="1:58" s="105" customFormat="1" x14ac:dyDescent="0.25">
      <c r="A50" s="98" t="s">
        <v>171</v>
      </c>
      <c r="B50" s="99">
        <v>502.383373328</v>
      </c>
      <c r="C50" s="100">
        <v>3.522245871</v>
      </c>
      <c r="D50" s="100">
        <v>62.361744410999997</v>
      </c>
      <c r="E50" s="101">
        <v>11.036265521000001</v>
      </c>
      <c r="F50" s="102">
        <v>20.922935578000001</v>
      </c>
      <c r="G50" s="102">
        <v>17.240466634000001</v>
      </c>
      <c r="H50" s="102">
        <v>0</v>
      </c>
      <c r="I50" s="103">
        <v>13.162076678</v>
      </c>
      <c r="J50" s="100">
        <v>298.29951576299999</v>
      </c>
      <c r="K50" s="100">
        <v>131.44668910999999</v>
      </c>
      <c r="L50" s="101">
        <v>63.276538484</v>
      </c>
      <c r="M50" s="102">
        <v>33.214681368999997</v>
      </c>
      <c r="N50" s="102">
        <v>4.4491526800000001</v>
      </c>
      <c r="O50" s="102">
        <v>2.4331303719999999</v>
      </c>
      <c r="P50" s="102">
        <v>2.0391949779999998</v>
      </c>
      <c r="Q50" s="102">
        <v>8.8983053610000002</v>
      </c>
      <c r="R50" s="102">
        <v>16.764923143000001</v>
      </c>
      <c r="S50" s="104">
        <v>0.37076272300000002</v>
      </c>
      <c r="T50" s="163">
        <v>6.7531781730000002</v>
      </c>
      <c r="U50" s="100">
        <v>411.07418519499998</v>
      </c>
      <c r="V50" s="100">
        <v>2.8180338690000002</v>
      </c>
      <c r="W50" s="100">
        <v>58.314295386000005</v>
      </c>
      <c r="X50" s="120">
        <v>10.319448003666666</v>
      </c>
      <c r="Y50" s="120">
        <v>19.872347065</v>
      </c>
      <c r="Z50" s="120">
        <v>16.281493557000001</v>
      </c>
      <c r="AA50" s="120">
        <v>0</v>
      </c>
      <c r="AB50" s="120">
        <v>11.841006760333334</v>
      </c>
      <c r="AC50" s="100">
        <v>212.94974083333332</v>
      </c>
      <c r="AD50" s="100">
        <v>130.80328662266669</v>
      </c>
      <c r="AE50" s="120">
        <v>62.96274072133334</v>
      </c>
      <c r="AF50" s="120">
        <v>30.637846159666669</v>
      </c>
      <c r="AG50" s="120">
        <v>3.7065339773333328</v>
      </c>
      <c r="AH50" s="120">
        <v>1.779767275</v>
      </c>
      <c r="AI50" s="120">
        <v>3.0632109233333331</v>
      </c>
      <c r="AJ50" s="120">
        <v>6.8974793510000003</v>
      </c>
      <c r="AK50" s="120">
        <v>21.610836547333335</v>
      </c>
      <c r="AL50" s="120">
        <v>0.14487166766666668</v>
      </c>
      <c r="AM50" s="100">
        <v>6.188828484000001</v>
      </c>
      <c r="AN50" s="100">
        <v>2405.45739056</v>
      </c>
      <c r="AO50" s="100">
        <v>13.103227387</v>
      </c>
      <c r="AP50" s="100">
        <v>326.91316861600001</v>
      </c>
      <c r="AQ50" s="120">
        <v>52.052159661999994</v>
      </c>
      <c r="AR50" s="120">
        <v>118.52640968200001</v>
      </c>
      <c r="AS50" s="120">
        <v>74.640122822999999</v>
      </c>
      <c r="AT50" s="120">
        <v>3.0279070360000002</v>
      </c>
      <c r="AU50" s="120">
        <v>78.666569412999991</v>
      </c>
      <c r="AV50" s="100">
        <v>898.58356343900005</v>
      </c>
      <c r="AW50" s="100">
        <v>1133.513988681</v>
      </c>
      <c r="AX50" s="120">
        <v>563.72166308099997</v>
      </c>
      <c r="AY50" s="120">
        <v>221.79930586399999</v>
      </c>
      <c r="AZ50" s="120">
        <v>136.96693133900001</v>
      </c>
      <c r="BA50" s="120">
        <v>9.861946420999999</v>
      </c>
      <c r="BB50" s="120">
        <v>9.082757792999999</v>
      </c>
      <c r="BC50" s="120">
        <v>19.465178619</v>
      </c>
      <c r="BD50" s="120">
        <v>163.05972393600001</v>
      </c>
      <c r="BE50" s="120">
        <v>9.5564816280000002</v>
      </c>
      <c r="BF50" s="100">
        <v>33.343442437</v>
      </c>
    </row>
    <row r="51" spans="1:58" s="29" customFormat="1" x14ac:dyDescent="0.25">
      <c r="A51" s="37" t="s">
        <v>172</v>
      </c>
      <c r="B51" s="59">
        <v>457.34138862899999</v>
      </c>
      <c r="C51" s="74">
        <v>0</v>
      </c>
      <c r="D51" s="74">
        <v>61.473441635</v>
      </c>
      <c r="E51" s="60">
        <v>14.367638078000001</v>
      </c>
      <c r="F51" s="61">
        <v>23.681123513999999</v>
      </c>
      <c r="G51" s="61">
        <v>15.490514222</v>
      </c>
      <c r="H51" s="61">
        <v>0.18890871000000001</v>
      </c>
      <c r="I51" s="62">
        <v>7.7452571109999999</v>
      </c>
      <c r="J51" s="74">
        <v>236.210370735</v>
      </c>
      <c r="K51" s="74">
        <v>151.399566937</v>
      </c>
      <c r="L51" s="60">
        <v>60.637288312999999</v>
      </c>
      <c r="M51" s="61">
        <v>37.223605478000003</v>
      </c>
      <c r="N51" s="61">
        <v>5.1005351709999998</v>
      </c>
      <c r="O51" s="61">
        <v>3.0992835240000001</v>
      </c>
      <c r="P51" s="61">
        <v>2.8336306499999999</v>
      </c>
      <c r="Q51" s="61">
        <v>11.598116152999999</v>
      </c>
      <c r="R51" s="61">
        <v>29.962564098000001</v>
      </c>
      <c r="S51" s="63">
        <v>0.94454355000000001</v>
      </c>
      <c r="T51" s="162">
        <v>8.2580093219999995</v>
      </c>
      <c r="U51" s="52">
        <v>423.58175773633337</v>
      </c>
      <c r="V51" s="52">
        <v>0</v>
      </c>
      <c r="W51" s="52">
        <v>57.738485015000002</v>
      </c>
      <c r="X51" s="121">
        <v>8.7530723149999989</v>
      </c>
      <c r="Y51" s="121">
        <v>22.464082231999999</v>
      </c>
      <c r="Z51" s="121">
        <v>17.192287965333332</v>
      </c>
      <c r="AA51" s="121">
        <v>1.38587E-2</v>
      </c>
      <c r="AB51" s="121">
        <v>9.3151838026666667</v>
      </c>
      <c r="AC51" s="52">
        <v>224.37679471000001</v>
      </c>
      <c r="AD51" s="52">
        <v>132.96696704666664</v>
      </c>
      <c r="AE51" s="121">
        <v>55.167721890666662</v>
      </c>
      <c r="AF51" s="121">
        <v>37.271959095999996</v>
      </c>
      <c r="AG51" s="121">
        <v>8.1191111713333317</v>
      </c>
      <c r="AH51" s="121">
        <v>1.716604005</v>
      </c>
      <c r="AI51" s="121">
        <v>1.8335350750000001</v>
      </c>
      <c r="AJ51" s="121">
        <v>8.486835700666667</v>
      </c>
      <c r="AK51" s="121">
        <v>19.003178870333333</v>
      </c>
      <c r="AL51" s="121">
        <v>1.3680212376666665</v>
      </c>
      <c r="AM51" s="52">
        <v>8.4995109646666673</v>
      </c>
      <c r="AN51" s="53">
        <v>2556.0238071069998</v>
      </c>
      <c r="AO51" s="53">
        <v>0</v>
      </c>
      <c r="AP51" s="53">
        <v>338.38350866200005</v>
      </c>
      <c r="AQ51" s="122">
        <v>47.167507377</v>
      </c>
      <c r="AR51" s="122">
        <v>129.26066063000002</v>
      </c>
      <c r="AS51" s="122">
        <v>105.15866004</v>
      </c>
      <c r="AT51" s="122">
        <v>3.0880168450000003</v>
      </c>
      <c r="AU51" s="122">
        <v>53.708663770000001</v>
      </c>
      <c r="AV51" s="53">
        <v>865.15197141699991</v>
      </c>
      <c r="AW51" s="53">
        <v>1318.8241521329999</v>
      </c>
      <c r="AX51" s="122">
        <v>575.24083072899998</v>
      </c>
      <c r="AY51" s="122">
        <v>303.117193488</v>
      </c>
      <c r="AZ51" s="122">
        <v>148.685055498</v>
      </c>
      <c r="BA51" s="122">
        <v>7.346951303</v>
      </c>
      <c r="BB51" s="122">
        <v>6.0996325890000005</v>
      </c>
      <c r="BC51" s="122">
        <v>43.632507708999995</v>
      </c>
      <c r="BD51" s="122">
        <v>225.447795098</v>
      </c>
      <c r="BE51" s="122">
        <v>9.2541857190000005</v>
      </c>
      <c r="BF51" s="53">
        <v>33.664174895000002</v>
      </c>
    </row>
    <row r="52" spans="1:58" s="29" customFormat="1" x14ac:dyDescent="0.25">
      <c r="A52" s="37" t="s">
        <v>173</v>
      </c>
      <c r="B52" s="59">
        <v>443.41762007099999</v>
      </c>
      <c r="C52" s="74">
        <v>0</v>
      </c>
      <c r="D52" s="74">
        <v>69.279776798</v>
      </c>
      <c r="E52" s="60">
        <v>12.580273089</v>
      </c>
      <c r="F52" s="61">
        <v>27.911475041999999</v>
      </c>
      <c r="G52" s="61">
        <v>14.783041748</v>
      </c>
      <c r="H52" s="61">
        <v>0</v>
      </c>
      <c r="I52" s="62">
        <v>14.004986919</v>
      </c>
      <c r="J52" s="74">
        <v>214.92017494699999</v>
      </c>
      <c r="K52" s="74">
        <v>146.69932188600001</v>
      </c>
      <c r="L52" s="60">
        <v>70.692140561000002</v>
      </c>
      <c r="M52" s="61">
        <v>55.157042668000003</v>
      </c>
      <c r="N52" s="61">
        <v>5.0573563879999996</v>
      </c>
      <c r="O52" s="61">
        <v>0</v>
      </c>
      <c r="P52" s="61">
        <v>3.5012467300000001</v>
      </c>
      <c r="Q52" s="61">
        <v>1.7370526420000001</v>
      </c>
      <c r="R52" s="61">
        <v>10.554482897</v>
      </c>
      <c r="S52" s="63">
        <v>0</v>
      </c>
      <c r="T52" s="162">
        <v>12.51834644</v>
      </c>
      <c r="U52" s="52">
        <v>444.61661051466666</v>
      </c>
      <c r="V52" s="52">
        <v>0</v>
      </c>
      <c r="W52" s="52">
        <v>65.547755803333331</v>
      </c>
      <c r="X52" s="121">
        <v>14.755621945999998</v>
      </c>
      <c r="Y52" s="121">
        <v>25.566394728333336</v>
      </c>
      <c r="Z52" s="121">
        <v>15.101500862999998</v>
      </c>
      <c r="AA52" s="121">
        <v>0</v>
      </c>
      <c r="AB52" s="121">
        <v>10.124238266000001</v>
      </c>
      <c r="AC52" s="52">
        <v>214.24046433533331</v>
      </c>
      <c r="AD52" s="52">
        <v>153.27154357533334</v>
      </c>
      <c r="AE52" s="121">
        <v>75.560679081666663</v>
      </c>
      <c r="AF52" s="121">
        <v>49.686977966666667</v>
      </c>
      <c r="AG52" s="121">
        <v>4.8878008886666668</v>
      </c>
      <c r="AH52" s="121">
        <v>1.225217285</v>
      </c>
      <c r="AI52" s="121">
        <v>2.1786520506666665</v>
      </c>
      <c r="AJ52" s="121">
        <v>3.1098127836666669</v>
      </c>
      <c r="AK52" s="121">
        <v>15.673201777666668</v>
      </c>
      <c r="AL52" s="121">
        <v>0.94920174133333324</v>
      </c>
      <c r="AM52" s="52">
        <v>11.556846800666667</v>
      </c>
      <c r="AN52" s="53">
        <v>3129.9251593869999</v>
      </c>
      <c r="AO52" s="53">
        <v>0</v>
      </c>
      <c r="AP52" s="53">
        <v>369.315436627</v>
      </c>
      <c r="AQ52" s="122">
        <v>64.842924353000001</v>
      </c>
      <c r="AR52" s="122">
        <v>153.65232251399999</v>
      </c>
      <c r="AS52" s="122">
        <v>79.878195165999998</v>
      </c>
      <c r="AT52" s="122">
        <v>2.907949855</v>
      </c>
      <c r="AU52" s="122">
        <v>68.034044738999995</v>
      </c>
      <c r="AV52" s="53">
        <v>986.07858643100008</v>
      </c>
      <c r="AW52" s="53">
        <v>1729.9253392259998</v>
      </c>
      <c r="AX52" s="122">
        <v>932.25970382100002</v>
      </c>
      <c r="AY52" s="122">
        <v>331.024199872</v>
      </c>
      <c r="AZ52" s="122">
        <v>204.46886615900002</v>
      </c>
      <c r="BA52" s="122">
        <v>11.371578853000001</v>
      </c>
      <c r="BB52" s="122">
        <v>12.988849898000002</v>
      </c>
      <c r="BC52" s="122">
        <v>30.236200548000003</v>
      </c>
      <c r="BD52" s="122">
        <v>186.32085569099999</v>
      </c>
      <c r="BE52" s="122">
        <v>21.255084384</v>
      </c>
      <c r="BF52" s="53">
        <v>44.605797103</v>
      </c>
    </row>
    <row r="53" spans="1:58" s="29" customFormat="1" x14ac:dyDescent="0.25">
      <c r="A53" s="37" t="s">
        <v>174</v>
      </c>
      <c r="B53" s="59">
        <v>461.29116538799997</v>
      </c>
      <c r="C53" s="74">
        <v>0</v>
      </c>
      <c r="D53" s="74">
        <v>75.947356487000008</v>
      </c>
      <c r="E53" s="60">
        <v>14.260885720999999</v>
      </c>
      <c r="F53" s="61">
        <v>31.208228849000001</v>
      </c>
      <c r="G53" s="61">
        <v>13.835517712</v>
      </c>
      <c r="H53" s="61">
        <v>0.40102949900000001</v>
      </c>
      <c r="I53" s="62">
        <v>16.241694706000001</v>
      </c>
      <c r="J53" s="74">
        <v>225.898854658</v>
      </c>
      <c r="K53" s="74">
        <v>150.19263080600001</v>
      </c>
      <c r="L53" s="60">
        <v>73.518620996999999</v>
      </c>
      <c r="M53" s="61">
        <v>47.374932483000002</v>
      </c>
      <c r="N53" s="61">
        <v>2.0051474950000001</v>
      </c>
      <c r="O53" s="61">
        <v>0</v>
      </c>
      <c r="P53" s="61">
        <v>4.0102949890000001</v>
      </c>
      <c r="Q53" s="61">
        <v>2.2383041800000001</v>
      </c>
      <c r="R53" s="61">
        <v>20.644301163000002</v>
      </c>
      <c r="S53" s="63">
        <v>0.40102949900000001</v>
      </c>
      <c r="T53" s="162">
        <v>9.2523234369999994</v>
      </c>
      <c r="U53" s="52">
        <v>424.74611208566671</v>
      </c>
      <c r="V53" s="52">
        <v>0.48804630700000001</v>
      </c>
      <c r="W53" s="52">
        <v>74.080205407000008</v>
      </c>
      <c r="X53" s="121">
        <v>15.903171547666666</v>
      </c>
      <c r="Y53" s="121">
        <v>28.952404867666669</v>
      </c>
      <c r="Z53" s="121">
        <v>15.023243999666667</v>
      </c>
      <c r="AA53" s="121">
        <v>9.4447473000000004E-2</v>
      </c>
      <c r="AB53" s="121">
        <v>14.106937518999999</v>
      </c>
      <c r="AC53" s="52">
        <v>199.65870097733332</v>
      </c>
      <c r="AD53" s="52">
        <v>142.40710608533331</v>
      </c>
      <c r="AE53" s="121">
        <v>65.384629435333338</v>
      </c>
      <c r="AF53" s="121">
        <v>46.49978977633333</v>
      </c>
      <c r="AG53" s="121">
        <v>5.5402520803333326</v>
      </c>
      <c r="AH53" s="121">
        <v>1.2745677666666666</v>
      </c>
      <c r="AI53" s="121">
        <v>2.4867601430000001</v>
      </c>
      <c r="AJ53" s="121">
        <v>2.7536524379999996</v>
      </c>
      <c r="AK53" s="121">
        <v>18.267075915666666</v>
      </c>
      <c r="AL53" s="121">
        <v>0.20037852999999997</v>
      </c>
      <c r="AM53" s="52">
        <v>8.1120533090000002</v>
      </c>
      <c r="AN53" s="53">
        <v>2804.9584166949999</v>
      </c>
      <c r="AO53" s="53">
        <v>4.061259766</v>
      </c>
      <c r="AP53" s="53">
        <v>390.63604133799998</v>
      </c>
      <c r="AQ53" s="122">
        <v>83.216260839</v>
      </c>
      <c r="AR53" s="122">
        <v>162.33938485900001</v>
      </c>
      <c r="AS53" s="122">
        <v>52.242584287999996</v>
      </c>
      <c r="AT53" s="122">
        <v>3.12197835</v>
      </c>
      <c r="AU53" s="122">
        <v>89.715833001999997</v>
      </c>
      <c r="AV53" s="53">
        <v>827.66073222600005</v>
      </c>
      <c r="AW53" s="53">
        <v>1543.552961371</v>
      </c>
      <c r="AX53" s="122">
        <v>827.40161024300005</v>
      </c>
      <c r="AY53" s="122">
        <v>309.616969681</v>
      </c>
      <c r="AZ53" s="122">
        <v>192.89674566099998</v>
      </c>
      <c r="BA53" s="122">
        <v>14.820702784000002</v>
      </c>
      <c r="BB53" s="122">
        <v>6.491050199</v>
      </c>
      <c r="BC53" s="122">
        <v>29.886653883000001</v>
      </c>
      <c r="BD53" s="122">
        <v>156.75044702299999</v>
      </c>
      <c r="BE53" s="122">
        <v>5.6887818970000001</v>
      </c>
      <c r="BF53" s="53">
        <v>39.047421993999997</v>
      </c>
    </row>
    <row r="54" spans="1:58" s="105" customFormat="1" x14ac:dyDescent="0.25">
      <c r="A54" s="98" t="s">
        <v>175</v>
      </c>
      <c r="B54" s="99">
        <v>377.08299516199997</v>
      </c>
      <c r="C54" s="100">
        <v>0</v>
      </c>
      <c r="D54" s="100">
        <v>54.651412428</v>
      </c>
      <c r="E54" s="101">
        <v>8.6128002390000002</v>
      </c>
      <c r="F54" s="102">
        <v>23.262476985999999</v>
      </c>
      <c r="G54" s="102">
        <v>13.665681122000001</v>
      </c>
      <c r="H54" s="102">
        <v>0.87600520000000004</v>
      </c>
      <c r="I54" s="103">
        <v>8.2344488810000005</v>
      </c>
      <c r="J54" s="100">
        <v>186.626907448</v>
      </c>
      <c r="K54" s="100">
        <v>132.40076936599999</v>
      </c>
      <c r="L54" s="101">
        <v>61.070355368999998</v>
      </c>
      <c r="M54" s="102">
        <v>43.589658823999997</v>
      </c>
      <c r="N54" s="102">
        <v>3.5040208009999998</v>
      </c>
      <c r="O54" s="102">
        <v>0</v>
      </c>
      <c r="P54" s="102">
        <v>4.7304280810000003</v>
      </c>
      <c r="Q54" s="102">
        <v>1.9557325400000001</v>
      </c>
      <c r="R54" s="102">
        <v>17.550573751000002</v>
      </c>
      <c r="S54" s="104">
        <v>0</v>
      </c>
      <c r="T54" s="163">
        <v>3.4039059200000001</v>
      </c>
      <c r="U54" s="100">
        <v>419.982524367</v>
      </c>
      <c r="V54" s="100">
        <v>0.54405074033333334</v>
      </c>
      <c r="W54" s="100">
        <v>63.745234789333331</v>
      </c>
      <c r="X54" s="120">
        <v>8.2370169499999992</v>
      </c>
      <c r="Y54" s="120">
        <v>27.003620209000001</v>
      </c>
      <c r="Z54" s="120">
        <v>13.547903293666666</v>
      </c>
      <c r="AA54" s="120">
        <v>0.53649223166666671</v>
      </c>
      <c r="AB54" s="120">
        <v>14.420202105</v>
      </c>
      <c r="AC54" s="100">
        <v>187.70930280233335</v>
      </c>
      <c r="AD54" s="100">
        <v>155.71472800200002</v>
      </c>
      <c r="AE54" s="120">
        <v>74.166823078000007</v>
      </c>
      <c r="AF54" s="120">
        <v>51.137567794333329</v>
      </c>
      <c r="AG54" s="120">
        <v>2.7827239756666664</v>
      </c>
      <c r="AH54" s="120">
        <v>0</v>
      </c>
      <c r="AI54" s="120">
        <v>4.0570720639999998</v>
      </c>
      <c r="AJ54" s="120">
        <v>2.1731706436666669</v>
      </c>
      <c r="AK54" s="120">
        <v>21.309361916</v>
      </c>
      <c r="AL54" s="120">
        <v>8.8008530333333335E-2</v>
      </c>
      <c r="AM54" s="100">
        <v>12.269208033</v>
      </c>
      <c r="AN54" s="100">
        <v>2748.5691710649999</v>
      </c>
      <c r="AO54" s="100">
        <v>5.9613838880000003</v>
      </c>
      <c r="AP54" s="100">
        <v>376.39860229499999</v>
      </c>
      <c r="AQ54" s="120">
        <v>63.935737293000003</v>
      </c>
      <c r="AR54" s="120">
        <v>164.95271031999999</v>
      </c>
      <c r="AS54" s="120">
        <v>62.116680265999996</v>
      </c>
      <c r="AT54" s="120">
        <v>6.7446551160000006</v>
      </c>
      <c r="AU54" s="120">
        <v>78.6488193</v>
      </c>
      <c r="AV54" s="100">
        <v>842.49561700000004</v>
      </c>
      <c r="AW54" s="100">
        <v>1444.676355308</v>
      </c>
      <c r="AX54" s="120">
        <v>557.31052423899996</v>
      </c>
      <c r="AY54" s="120">
        <v>372.29762754799998</v>
      </c>
      <c r="AZ54" s="120">
        <v>102.74138302</v>
      </c>
      <c r="BA54" s="120">
        <v>3.1009245089999995</v>
      </c>
      <c r="BB54" s="120">
        <v>4.8275958479999996</v>
      </c>
      <c r="BC54" s="120">
        <v>30.290609224000001</v>
      </c>
      <c r="BD54" s="120">
        <v>367.13253076500001</v>
      </c>
      <c r="BE54" s="120">
        <v>6.9751601550000002</v>
      </c>
      <c r="BF54" s="100">
        <v>79.037212573999994</v>
      </c>
    </row>
    <row r="55" spans="1:58" s="29" customFormat="1" x14ac:dyDescent="0.25">
      <c r="A55" s="37" t="s">
        <v>176</v>
      </c>
      <c r="B55" s="59">
        <v>535.87071686699994</v>
      </c>
      <c r="C55" s="74">
        <v>0.96619105699999996</v>
      </c>
      <c r="D55" s="74">
        <v>69.128792520999994</v>
      </c>
      <c r="E55" s="60">
        <v>4.614821568</v>
      </c>
      <c r="F55" s="61">
        <v>26.639281526000001</v>
      </c>
      <c r="G55" s="61">
        <v>19.130582924999999</v>
      </c>
      <c r="H55" s="61">
        <v>1.9323821139999999</v>
      </c>
      <c r="I55" s="62">
        <v>16.811724387999998</v>
      </c>
      <c r="J55" s="74">
        <v>291.50602397699998</v>
      </c>
      <c r="K55" s="74">
        <v>171.45395251900001</v>
      </c>
      <c r="L55" s="60">
        <v>62.724261231</v>
      </c>
      <c r="M55" s="61">
        <v>48.858298398999999</v>
      </c>
      <c r="N55" s="61">
        <v>5.0241934949999996</v>
      </c>
      <c r="O55" s="61">
        <v>2.3248972299999999</v>
      </c>
      <c r="P55" s="61">
        <v>3.4782878039999998</v>
      </c>
      <c r="Q55" s="61">
        <v>2.3727854800000001</v>
      </c>
      <c r="R55" s="61">
        <v>45.705037822999998</v>
      </c>
      <c r="S55" s="63">
        <v>0.96619105699999996</v>
      </c>
      <c r="T55" s="162">
        <v>2.8157567929999998</v>
      </c>
      <c r="U55" s="52">
        <v>479.52700537200002</v>
      </c>
      <c r="V55" s="52">
        <v>0.47203748100000004</v>
      </c>
      <c r="W55" s="52">
        <v>71.813205644666667</v>
      </c>
      <c r="X55" s="121">
        <v>8.2191250346666678</v>
      </c>
      <c r="Y55" s="121">
        <v>25.688194470000003</v>
      </c>
      <c r="Z55" s="121">
        <v>17.777558239000001</v>
      </c>
      <c r="AA55" s="121">
        <v>2.272867227666667</v>
      </c>
      <c r="AB55" s="121">
        <v>17.855460673333333</v>
      </c>
      <c r="AC55" s="52">
        <v>250.53909921699997</v>
      </c>
      <c r="AD55" s="52">
        <v>152.674319478</v>
      </c>
      <c r="AE55" s="121">
        <v>61.962942207333334</v>
      </c>
      <c r="AF55" s="121">
        <v>43.706163261666667</v>
      </c>
      <c r="AG55" s="121">
        <v>7.9775690073333339</v>
      </c>
      <c r="AH55" s="121">
        <v>1.5085569239999999</v>
      </c>
      <c r="AI55" s="121">
        <v>3.3206281186666664</v>
      </c>
      <c r="AJ55" s="121">
        <v>7.0022215420000009</v>
      </c>
      <c r="AK55" s="121">
        <v>26.283238429333334</v>
      </c>
      <c r="AL55" s="121">
        <v>0.91299998766666668</v>
      </c>
      <c r="AM55" s="52">
        <v>4.0283435513333332</v>
      </c>
      <c r="AN55" s="53">
        <v>2732.9976639040001</v>
      </c>
      <c r="AO55" s="53">
        <v>3.0506697139999996</v>
      </c>
      <c r="AP55" s="53">
        <v>443.97827711699995</v>
      </c>
      <c r="AQ55" s="122">
        <v>54.021709588999997</v>
      </c>
      <c r="AR55" s="122">
        <v>190.290089994</v>
      </c>
      <c r="AS55" s="122">
        <v>104.12029683</v>
      </c>
      <c r="AT55" s="122">
        <v>11.594369689000001</v>
      </c>
      <c r="AU55" s="122">
        <v>83.951811015000004</v>
      </c>
      <c r="AV55" s="53">
        <v>1009.110299921</v>
      </c>
      <c r="AW55" s="53">
        <v>1240.3451069709997</v>
      </c>
      <c r="AX55" s="122">
        <v>533.37761833399998</v>
      </c>
      <c r="AY55" s="122">
        <v>349.04499224299997</v>
      </c>
      <c r="AZ55" s="122">
        <v>140.18895690100001</v>
      </c>
      <c r="BA55" s="122">
        <v>7.861637408</v>
      </c>
      <c r="BB55" s="122">
        <v>10.022944228</v>
      </c>
      <c r="BC55" s="122">
        <v>45.485241014000003</v>
      </c>
      <c r="BD55" s="122">
        <v>143.48845915999999</v>
      </c>
      <c r="BE55" s="122">
        <v>10.875257683000001</v>
      </c>
      <c r="BF55" s="53">
        <v>36.513310181000001</v>
      </c>
    </row>
    <row r="56" spans="1:58" s="29" customFormat="1" x14ac:dyDescent="0.25">
      <c r="A56" s="37" t="s">
        <v>177</v>
      </c>
      <c r="B56" s="59">
        <v>615.67832383999996</v>
      </c>
      <c r="C56" s="74">
        <v>1.6617731389999999</v>
      </c>
      <c r="D56" s="74">
        <v>77.602558630000004</v>
      </c>
      <c r="E56" s="60">
        <v>14.568106246999999</v>
      </c>
      <c r="F56" s="61">
        <v>28.137216472999999</v>
      </c>
      <c r="G56" s="61">
        <v>14.402033868</v>
      </c>
      <c r="H56" s="61">
        <v>0.92320729899999998</v>
      </c>
      <c r="I56" s="62">
        <v>19.571994743000001</v>
      </c>
      <c r="J56" s="74">
        <v>293.03609841999997</v>
      </c>
      <c r="K56" s="74">
        <v>239.79057386099998</v>
      </c>
      <c r="L56" s="60">
        <v>101.668016115</v>
      </c>
      <c r="M56" s="61">
        <v>82.485251653000006</v>
      </c>
      <c r="N56" s="61">
        <v>4.4313950359999996</v>
      </c>
      <c r="O56" s="61">
        <v>1.0097579830000001</v>
      </c>
      <c r="P56" s="61">
        <v>2.769621898</v>
      </c>
      <c r="Q56" s="61">
        <v>10.305569854</v>
      </c>
      <c r="R56" s="61">
        <v>34.166697964999997</v>
      </c>
      <c r="S56" s="63">
        <v>2.9542633569999999</v>
      </c>
      <c r="T56" s="162">
        <v>3.58731979</v>
      </c>
      <c r="U56" s="52">
        <v>638.98959915600005</v>
      </c>
      <c r="V56" s="52">
        <v>1.8289390406666668</v>
      </c>
      <c r="W56" s="52">
        <v>90.160855003999998</v>
      </c>
      <c r="X56" s="121">
        <v>16.461981681666668</v>
      </c>
      <c r="Y56" s="121">
        <v>30.678451049333329</v>
      </c>
      <c r="Z56" s="121">
        <v>17.155166311333332</v>
      </c>
      <c r="AA56" s="121">
        <v>1.9836702309999998</v>
      </c>
      <c r="AB56" s="121">
        <v>23.881585730666668</v>
      </c>
      <c r="AC56" s="52">
        <v>331.02533289400003</v>
      </c>
      <c r="AD56" s="52">
        <v>211.05939130100001</v>
      </c>
      <c r="AE56" s="121">
        <v>98.778250286000002</v>
      </c>
      <c r="AF56" s="121">
        <v>67.013259858666672</v>
      </c>
      <c r="AG56" s="121">
        <v>3.2334129873333333</v>
      </c>
      <c r="AH56" s="121">
        <v>1.2870136590000001</v>
      </c>
      <c r="AI56" s="121">
        <v>4.0471124903333333</v>
      </c>
      <c r="AJ56" s="121">
        <v>4.9449037933333342</v>
      </c>
      <c r="AK56" s="121">
        <v>30.698873299666662</v>
      </c>
      <c r="AL56" s="121">
        <v>1.0565649266666666</v>
      </c>
      <c r="AM56" s="52">
        <v>4.9150809163333333</v>
      </c>
      <c r="AN56" s="53">
        <v>3959.1180274640001</v>
      </c>
      <c r="AO56" s="53">
        <v>7.9398714639999994</v>
      </c>
      <c r="AP56" s="53">
        <v>454.15340940099998</v>
      </c>
      <c r="AQ56" s="122">
        <v>99.415450459000013</v>
      </c>
      <c r="AR56" s="122">
        <v>174.31791313899998</v>
      </c>
      <c r="AS56" s="122">
        <v>69.312396773999993</v>
      </c>
      <c r="AT56" s="122">
        <v>7.5493344350000005</v>
      </c>
      <c r="AU56" s="122">
        <v>103.55831459400001</v>
      </c>
      <c r="AV56" s="53">
        <v>1466.0322529770001</v>
      </c>
      <c r="AW56" s="53">
        <v>1991.948911056</v>
      </c>
      <c r="AX56" s="122">
        <v>1069.416356922</v>
      </c>
      <c r="AY56" s="122">
        <v>416.01900001600001</v>
      </c>
      <c r="AZ56" s="122">
        <v>164.25354936000002</v>
      </c>
      <c r="BA56" s="122">
        <v>10.148612509000001</v>
      </c>
      <c r="BB56" s="122">
        <v>6.0522276440000002</v>
      </c>
      <c r="BC56" s="122">
        <v>49.717605648999999</v>
      </c>
      <c r="BD56" s="122">
        <v>260.94436292500001</v>
      </c>
      <c r="BE56" s="122">
        <v>15.397196031</v>
      </c>
      <c r="BF56" s="53">
        <v>39.043582565999998</v>
      </c>
    </row>
    <row r="57" spans="1:58" s="29" customFormat="1" x14ac:dyDescent="0.25">
      <c r="A57" s="37" t="s">
        <v>178</v>
      </c>
      <c r="B57" s="59">
        <v>610.20770989899995</v>
      </c>
      <c r="C57" s="74">
        <v>0.96554637300000001</v>
      </c>
      <c r="D57" s="74">
        <v>91.059522086000001</v>
      </c>
      <c r="E57" s="60">
        <v>20.515543133000001</v>
      </c>
      <c r="F57" s="61">
        <v>33.853216779</v>
      </c>
      <c r="G57" s="61">
        <v>17.572943988999999</v>
      </c>
      <c r="H57" s="61">
        <v>0</v>
      </c>
      <c r="I57" s="62">
        <v>19.117818185000001</v>
      </c>
      <c r="J57" s="74">
        <v>331.06419957899999</v>
      </c>
      <c r="K57" s="74">
        <v>184.77354352699999</v>
      </c>
      <c r="L57" s="60">
        <v>82.068110892999997</v>
      </c>
      <c r="M57" s="61">
        <v>65.380267927000006</v>
      </c>
      <c r="N57" s="61">
        <v>5.4070596889999996</v>
      </c>
      <c r="O57" s="61">
        <v>2.9569857669999999</v>
      </c>
      <c r="P57" s="61">
        <v>1.931092746</v>
      </c>
      <c r="Q57" s="61">
        <v>1.0778192069999999</v>
      </c>
      <c r="R57" s="61">
        <v>24.986660924999999</v>
      </c>
      <c r="S57" s="63">
        <v>0.96554637300000001</v>
      </c>
      <c r="T57" s="162">
        <v>2.3448983339999998</v>
      </c>
      <c r="U57" s="52">
        <v>563.97551682466667</v>
      </c>
      <c r="V57" s="52">
        <v>2.0088260266666667</v>
      </c>
      <c r="W57" s="52">
        <v>77.14222924900001</v>
      </c>
      <c r="X57" s="121">
        <v>11.825663978333333</v>
      </c>
      <c r="Y57" s="121">
        <v>32.642477133</v>
      </c>
      <c r="Z57" s="121">
        <v>16.551209495333335</v>
      </c>
      <c r="AA57" s="121">
        <v>9.3642065666666663E-2</v>
      </c>
      <c r="AB57" s="121">
        <v>16.029236576666666</v>
      </c>
      <c r="AC57" s="52">
        <v>300.54607352133331</v>
      </c>
      <c r="AD57" s="52">
        <v>182.30630865133332</v>
      </c>
      <c r="AE57" s="121">
        <v>80.705275642333334</v>
      </c>
      <c r="AF57" s="121">
        <v>62.024166698666669</v>
      </c>
      <c r="AG57" s="121">
        <v>9.6358383609999994</v>
      </c>
      <c r="AH57" s="121">
        <v>2.6650246926666665</v>
      </c>
      <c r="AI57" s="121">
        <v>1.7564702169999997</v>
      </c>
      <c r="AJ57" s="121">
        <v>2.5225054786666665</v>
      </c>
      <c r="AK57" s="121">
        <v>21.577156811666665</v>
      </c>
      <c r="AL57" s="121">
        <v>1.4198707493333333</v>
      </c>
      <c r="AM57" s="52">
        <v>1.9720793763333335</v>
      </c>
      <c r="AN57" s="53">
        <v>3397.157476547</v>
      </c>
      <c r="AO57" s="53">
        <v>4.8167533530000002</v>
      </c>
      <c r="AP57" s="53">
        <v>446.09654671100003</v>
      </c>
      <c r="AQ57" s="122">
        <v>92.551567949999992</v>
      </c>
      <c r="AR57" s="122">
        <v>164.534195307</v>
      </c>
      <c r="AS57" s="122">
        <v>82.930257502000003</v>
      </c>
      <c r="AT57" s="122">
        <v>3.2318528559999997</v>
      </c>
      <c r="AU57" s="122">
        <v>102.848673096</v>
      </c>
      <c r="AV57" s="53">
        <v>1331.6492972670001</v>
      </c>
      <c r="AW57" s="53">
        <v>1578.0686921850001</v>
      </c>
      <c r="AX57" s="122">
        <v>778.45838998199997</v>
      </c>
      <c r="AY57" s="122">
        <v>316.92617227099998</v>
      </c>
      <c r="AZ57" s="122">
        <v>184.00251070600001</v>
      </c>
      <c r="BA57" s="122">
        <v>36.209920283000002</v>
      </c>
      <c r="BB57" s="122">
        <v>0.91926329100000004</v>
      </c>
      <c r="BC57" s="122">
        <v>27.411181023999998</v>
      </c>
      <c r="BD57" s="122">
        <v>215.78474606100002</v>
      </c>
      <c r="BE57" s="122">
        <v>18.356508567000002</v>
      </c>
      <c r="BF57" s="53">
        <v>36.526187030999999</v>
      </c>
    </row>
    <row r="58" spans="1:58" s="105" customFormat="1" x14ac:dyDescent="0.25">
      <c r="A58" s="98" t="s">
        <v>179</v>
      </c>
      <c r="B58" s="99">
        <v>761.43644004000009</v>
      </c>
      <c r="C58" s="100">
        <v>0.98367850599999995</v>
      </c>
      <c r="D58" s="100">
        <v>83.478388095999989</v>
      </c>
      <c r="E58" s="101">
        <v>11.508362451</v>
      </c>
      <c r="F58" s="102">
        <v>28.491435680999999</v>
      </c>
      <c r="G58" s="102">
        <v>13.378027681000001</v>
      </c>
      <c r="H58" s="102">
        <v>0</v>
      </c>
      <c r="I58" s="103">
        <v>30.100562282999999</v>
      </c>
      <c r="J58" s="100">
        <v>473.43103330700001</v>
      </c>
      <c r="K58" s="100">
        <v>196.376539589</v>
      </c>
      <c r="L58" s="101">
        <v>87.312331897000007</v>
      </c>
      <c r="M58" s="102">
        <v>62.974822824999997</v>
      </c>
      <c r="N58" s="102">
        <v>13.771499084</v>
      </c>
      <c r="O58" s="102">
        <v>1.0758983660000001</v>
      </c>
      <c r="P58" s="102">
        <v>1.9673570119999999</v>
      </c>
      <c r="Q58" s="102">
        <v>3.0745672380000002</v>
      </c>
      <c r="R58" s="102">
        <v>26.003327465999998</v>
      </c>
      <c r="S58" s="104">
        <v>0.19673570100000001</v>
      </c>
      <c r="T58" s="163">
        <v>7.1668005419999998</v>
      </c>
      <c r="U58" s="100">
        <v>673.91366912633328</v>
      </c>
      <c r="V58" s="100">
        <v>0.79121008500000001</v>
      </c>
      <c r="W58" s="100">
        <v>94.605885545666681</v>
      </c>
      <c r="X58" s="120">
        <v>14.675006001666667</v>
      </c>
      <c r="Y58" s="120">
        <v>31.296318829000001</v>
      </c>
      <c r="Z58" s="120">
        <v>15.460268395333335</v>
      </c>
      <c r="AA58" s="120">
        <v>0</v>
      </c>
      <c r="AB58" s="120">
        <v>33.174292319666669</v>
      </c>
      <c r="AC58" s="100">
        <v>380.28886423466662</v>
      </c>
      <c r="AD58" s="100">
        <v>191.46015868733332</v>
      </c>
      <c r="AE58" s="120">
        <v>95.320820589666667</v>
      </c>
      <c r="AF58" s="120">
        <v>55.594541579999998</v>
      </c>
      <c r="AG58" s="120">
        <v>7.6500921046666663</v>
      </c>
      <c r="AH58" s="120">
        <v>2.1197706783333334</v>
      </c>
      <c r="AI58" s="120">
        <v>2.4262983126666664</v>
      </c>
      <c r="AJ58" s="120">
        <v>1.8536467720000001</v>
      </c>
      <c r="AK58" s="120">
        <v>25.596138960666668</v>
      </c>
      <c r="AL58" s="120">
        <v>0.89884968933333331</v>
      </c>
      <c r="AM58" s="100">
        <v>6.7675505736666652</v>
      </c>
      <c r="AN58" s="100">
        <v>3745.2573756510001</v>
      </c>
      <c r="AO58" s="100">
        <v>5.0502249489999995</v>
      </c>
      <c r="AP58" s="100">
        <v>513.71790268000007</v>
      </c>
      <c r="AQ58" s="120">
        <v>103.59227028000001</v>
      </c>
      <c r="AR58" s="120">
        <v>159.462551609</v>
      </c>
      <c r="AS58" s="120">
        <v>74.816326633000003</v>
      </c>
      <c r="AT58" s="120">
        <v>2.9734119039999998</v>
      </c>
      <c r="AU58" s="120">
        <v>172.87334225399999</v>
      </c>
      <c r="AV58" s="100">
        <v>1681.8914724880001</v>
      </c>
      <c r="AW58" s="100">
        <v>1496.2296326229998</v>
      </c>
      <c r="AX58" s="120">
        <v>631.13771019699993</v>
      </c>
      <c r="AY58" s="120">
        <v>372.42234775500003</v>
      </c>
      <c r="AZ58" s="120">
        <v>169.142433587</v>
      </c>
      <c r="BA58" s="120">
        <v>8.7365101749999994</v>
      </c>
      <c r="BB58" s="120">
        <v>8.0575966169999997</v>
      </c>
      <c r="BC58" s="120">
        <v>25.063837795000001</v>
      </c>
      <c r="BD58" s="120">
        <v>259.95135003000001</v>
      </c>
      <c r="BE58" s="120">
        <v>21.717846467000001</v>
      </c>
      <c r="BF58" s="100">
        <v>48.368142911</v>
      </c>
    </row>
    <row r="59" spans="1:58" s="29" customFormat="1" x14ac:dyDescent="0.25">
      <c r="A59" s="37" t="s">
        <v>180</v>
      </c>
      <c r="B59" s="59">
        <v>678.95508612799995</v>
      </c>
      <c r="C59" s="74">
        <v>1.006748537</v>
      </c>
      <c r="D59" s="74">
        <v>77.611537514999995</v>
      </c>
      <c r="E59" s="60">
        <v>13.132686162000001</v>
      </c>
      <c r="F59" s="61">
        <v>30.853450232</v>
      </c>
      <c r="G59" s="61">
        <v>2.0134970729999999</v>
      </c>
      <c r="H59" s="61">
        <v>0</v>
      </c>
      <c r="I59" s="62">
        <v>31.611904048</v>
      </c>
      <c r="J59" s="74">
        <v>406.22382224299997</v>
      </c>
      <c r="K59" s="74">
        <v>184.08863883599997</v>
      </c>
      <c r="L59" s="60">
        <v>96.570152551999996</v>
      </c>
      <c r="M59" s="61">
        <v>40.920789251999999</v>
      </c>
      <c r="N59" s="61">
        <v>9.6647859510000007</v>
      </c>
      <c r="O59" s="61">
        <v>0</v>
      </c>
      <c r="P59" s="61">
        <v>1.006748537</v>
      </c>
      <c r="Q59" s="61">
        <v>4.270486816</v>
      </c>
      <c r="R59" s="61">
        <v>31.655675727999999</v>
      </c>
      <c r="S59" s="63">
        <v>0</v>
      </c>
      <c r="T59" s="162">
        <v>10.024338996999999</v>
      </c>
      <c r="U59" s="52">
        <v>652.40188262133336</v>
      </c>
      <c r="V59" s="52">
        <v>1.2901787023333333</v>
      </c>
      <c r="W59" s="52">
        <v>83.739210144666671</v>
      </c>
      <c r="X59" s="121">
        <v>13.258017611999998</v>
      </c>
      <c r="Y59" s="121">
        <v>31.355087714666666</v>
      </c>
      <c r="Z59" s="121">
        <v>5.7567959649999993</v>
      </c>
      <c r="AA59" s="121">
        <v>0</v>
      </c>
      <c r="AB59" s="121">
        <v>33.369308853</v>
      </c>
      <c r="AC59" s="52">
        <v>379.15334349566666</v>
      </c>
      <c r="AD59" s="52">
        <v>183.31148466833329</v>
      </c>
      <c r="AE59" s="121">
        <v>93.728963939666656</v>
      </c>
      <c r="AF59" s="121">
        <v>48.639001874999998</v>
      </c>
      <c r="AG59" s="121">
        <v>13.697631225666669</v>
      </c>
      <c r="AH59" s="121">
        <v>0.99091502199999992</v>
      </c>
      <c r="AI59" s="121">
        <v>1.3838470246666665</v>
      </c>
      <c r="AJ59" s="121">
        <v>5.1519968260000004</v>
      </c>
      <c r="AK59" s="121">
        <v>19.047477397333335</v>
      </c>
      <c r="AL59" s="121">
        <v>0.67165135800000009</v>
      </c>
      <c r="AM59" s="52">
        <v>4.9076656103333329</v>
      </c>
      <c r="AN59" s="53">
        <v>3662.8686888389993</v>
      </c>
      <c r="AO59" s="53">
        <v>4.8191495059999996</v>
      </c>
      <c r="AP59" s="53">
        <v>457.32949125899995</v>
      </c>
      <c r="AQ59" s="122">
        <v>95.630030439999999</v>
      </c>
      <c r="AR59" s="122">
        <v>111.106677365</v>
      </c>
      <c r="AS59" s="122">
        <v>54.086021353</v>
      </c>
      <c r="AT59" s="122">
        <v>2.9303725590000003</v>
      </c>
      <c r="AU59" s="122">
        <v>193.57638954200002</v>
      </c>
      <c r="AV59" s="53">
        <v>1719.3229908389999</v>
      </c>
      <c r="AW59" s="53">
        <v>1444.0656012589998</v>
      </c>
      <c r="AX59" s="122">
        <v>628.35024538099992</v>
      </c>
      <c r="AY59" s="122">
        <v>318.68775653699998</v>
      </c>
      <c r="AZ59" s="122">
        <v>257.07829269899997</v>
      </c>
      <c r="BA59" s="122">
        <v>10.560854940999999</v>
      </c>
      <c r="BB59" s="122">
        <v>1.0164341699999999</v>
      </c>
      <c r="BC59" s="122">
        <v>45.523116361</v>
      </c>
      <c r="BD59" s="122">
        <v>160.23398594700001</v>
      </c>
      <c r="BE59" s="122">
        <v>22.614915223000001</v>
      </c>
      <c r="BF59" s="53">
        <v>37.331455976000001</v>
      </c>
    </row>
    <row r="60" spans="1:58" s="29" customFormat="1" x14ac:dyDescent="0.25">
      <c r="A60" s="37" t="s">
        <v>181</v>
      </c>
      <c r="B60" s="59">
        <v>670.703783036</v>
      </c>
      <c r="C60" s="74">
        <v>0.913945648</v>
      </c>
      <c r="D60" s="74">
        <v>84.759098238999997</v>
      </c>
      <c r="E60" s="60">
        <v>14.886765842999999</v>
      </c>
      <c r="F60" s="61">
        <v>28.013621708999999</v>
      </c>
      <c r="G60" s="61">
        <v>2.9246260739999999</v>
      </c>
      <c r="H60" s="61">
        <v>0</v>
      </c>
      <c r="I60" s="62">
        <v>38.934084613000003</v>
      </c>
      <c r="J60" s="74">
        <v>429.21918601900001</v>
      </c>
      <c r="K60" s="74">
        <v>151.59434678300002</v>
      </c>
      <c r="L60" s="60">
        <v>68.411246468000002</v>
      </c>
      <c r="M60" s="61">
        <v>32.094705267000002</v>
      </c>
      <c r="N60" s="61">
        <v>17.364967316000001</v>
      </c>
      <c r="O60" s="61">
        <v>1.999256105</v>
      </c>
      <c r="P60" s="61">
        <v>1.827891296</v>
      </c>
      <c r="Q60" s="61">
        <v>3.264698874</v>
      </c>
      <c r="R60" s="61">
        <v>26.448792327</v>
      </c>
      <c r="S60" s="63">
        <v>0.18278912999999999</v>
      </c>
      <c r="T60" s="162">
        <v>4.2172063470000003</v>
      </c>
      <c r="U60" s="52">
        <v>631.23080801366666</v>
      </c>
      <c r="V60" s="52">
        <v>1.3886404070000002</v>
      </c>
      <c r="W60" s="52">
        <v>78.815481686333342</v>
      </c>
      <c r="X60" s="121">
        <v>12.453705663000001</v>
      </c>
      <c r="Y60" s="121">
        <v>28.894851816999999</v>
      </c>
      <c r="Z60" s="121">
        <v>2.0672544680000002</v>
      </c>
      <c r="AA60" s="121">
        <v>0</v>
      </c>
      <c r="AB60" s="121">
        <v>35.39966973833333</v>
      </c>
      <c r="AC60" s="52">
        <v>401.05913760033332</v>
      </c>
      <c r="AD60" s="52">
        <v>140.87821926499998</v>
      </c>
      <c r="AE60" s="121">
        <v>69.342040127666664</v>
      </c>
      <c r="AF60" s="121">
        <v>29.914980558333337</v>
      </c>
      <c r="AG60" s="121">
        <v>11.815415535666666</v>
      </c>
      <c r="AH60" s="121">
        <v>1.466994251</v>
      </c>
      <c r="AI60" s="121">
        <v>2.4591339333333333</v>
      </c>
      <c r="AJ60" s="121">
        <v>2.5044353096666665</v>
      </c>
      <c r="AK60" s="121">
        <v>22.944351938666667</v>
      </c>
      <c r="AL60" s="121">
        <v>0.43086761066666668</v>
      </c>
      <c r="AM60" s="52">
        <v>9.0893290549999985</v>
      </c>
      <c r="AN60" s="53">
        <v>3358.6165290569998</v>
      </c>
      <c r="AO60" s="53">
        <v>6.9620397060000005</v>
      </c>
      <c r="AP60" s="53">
        <v>466.85340066800001</v>
      </c>
      <c r="AQ60" s="122">
        <v>71.526439474</v>
      </c>
      <c r="AR60" s="122">
        <v>167.26657514300001</v>
      </c>
      <c r="AS60" s="122">
        <v>39.352593023000004</v>
      </c>
      <c r="AT60" s="122">
        <v>2.796620307</v>
      </c>
      <c r="AU60" s="122">
        <v>185.91117272099999</v>
      </c>
      <c r="AV60" s="53">
        <v>1583.2245666590002</v>
      </c>
      <c r="AW60" s="53">
        <v>1271.1171143929998</v>
      </c>
      <c r="AX60" s="122">
        <v>467.62155368799995</v>
      </c>
      <c r="AY60" s="122">
        <v>285.42354771199996</v>
      </c>
      <c r="AZ60" s="122">
        <v>223.67897016799998</v>
      </c>
      <c r="BA60" s="122">
        <v>9.4580739740000013</v>
      </c>
      <c r="BB60" s="122">
        <v>5.9344456989999994</v>
      </c>
      <c r="BC60" s="122">
        <v>24.725066389000002</v>
      </c>
      <c r="BD60" s="122">
        <v>238.389167703</v>
      </c>
      <c r="BE60" s="122">
        <v>15.886289059999999</v>
      </c>
      <c r="BF60" s="53">
        <v>30.459407631000001</v>
      </c>
    </row>
    <row r="61" spans="1:58" s="29" customFormat="1" x14ac:dyDescent="0.25">
      <c r="A61" s="37" t="s">
        <v>182</v>
      </c>
      <c r="B61" s="59">
        <v>609.25177154400001</v>
      </c>
      <c r="C61" s="74">
        <v>1.3553441449999999</v>
      </c>
      <c r="D61" s="74">
        <v>73.953998689000002</v>
      </c>
      <c r="E61" s="60">
        <v>7.6516889969999999</v>
      </c>
      <c r="F61" s="61">
        <v>25.835605938</v>
      </c>
      <c r="G61" s="61">
        <v>5.0341353949999998</v>
      </c>
      <c r="H61" s="61">
        <v>0</v>
      </c>
      <c r="I61" s="62">
        <v>35.432568359000001</v>
      </c>
      <c r="J61" s="74">
        <v>384.32244329999997</v>
      </c>
      <c r="K61" s="74">
        <v>143.507106717</v>
      </c>
      <c r="L61" s="60">
        <v>74.364889515000002</v>
      </c>
      <c r="M61" s="61">
        <v>24.661715988000001</v>
      </c>
      <c r="N61" s="61">
        <v>7.1639619090000002</v>
      </c>
      <c r="O61" s="61">
        <v>2.1177252260000001</v>
      </c>
      <c r="P61" s="61">
        <v>0.96810296100000004</v>
      </c>
      <c r="Q61" s="61">
        <v>6.4840384350000004</v>
      </c>
      <c r="R61" s="61">
        <v>27.746672683</v>
      </c>
      <c r="S61" s="63">
        <v>0</v>
      </c>
      <c r="T61" s="162">
        <v>6.1128786929999999</v>
      </c>
      <c r="U61" s="52">
        <v>641.07616718966676</v>
      </c>
      <c r="V61" s="52">
        <v>1.8654868726666667</v>
      </c>
      <c r="W61" s="52">
        <v>87.944630989999993</v>
      </c>
      <c r="X61" s="121">
        <v>11.970010439666666</v>
      </c>
      <c r="Y61" s="121">
        <v>35.794962735666665</v>
      </c>
      <c r="Z61" s="121">
        <v>5.3665965960000008</v>
      </c>
      <c r="AA61" s="121">
        <v>0</v>
      </c>
      <c r="AB61" s="121">
        <v>34.813061218666668</v>
      </c>
      <c r="AC61" s="52">
        <v>388.12417422399994</v>
      </c>
      <c r="AD61" s="52">
        <v>158.81201581133328</v>
      </c>
      <c r="AE61" s="121">
        <v>77.61373411933333</v>
      </c>
      <c r="AF61" s="121">
        <v>35.423303972666666</v>
      </c>
      <c r="AG61" s="121">
        <v>12.079180267333333</v>
      </c>
      <c r="AH61" s="121">
        <v>2.6874910053333334</v>
      </c>
      <c r="AI61" s="121">
        <v>0.97133865933333341</v>
      </c>
      <c r="AJ61" s="121">
        <v>2.5094350140000001</v>
      </c>
      <c r="AK61" s="121">
        <v>27.027290700999998</v>
      </c>
      <c r="AL61" s="121">
        <v>0.50024207233333329</v>
      </c>
      <c r="AM61" s="52">
        <v>4.3298592916666667</v>
      </c>
      <c r="AN61" s="53">
        <v>3553.3608631699999</v>
      </c>
      <c r="AO61" s="53">
        <v>6.7605109769999991</v>
      </c>
      <c r="AP61" s="53">
        <v>430.37874827700006</v>
      </c>
      <c r="AQ61" s="122">
        <v>76.657019260999988</v>
      </c>
      <c r="AR61" s="122">
        <v>152.87125076199999</v>
      </c>
      <c r="AS61" s="122">
        <v>41.746232084999995</v>
      </c>
      <c r="AT61" s="122">
        <v>3.3625589099999997</v>
      </c>
      <c r="AU61" s="122">
        <v>155.741687259</v>
      </c>
      <c r="AV61" s="53">
        <v>1614.9988429519999</v>
      </c>
      <c r="AW61" s="53">
        <v>1453.3296252600001</v>
      </c>
      <c r="AX61" s="122">
        <v>669.39159524000002</v>
      </c>
      <c r="AY61" s="122">
        <v>263.32945308000001</v>
      </c>
      <c r="AZ61" s="122">
        <v>138.69376004999998</v>
      </c>
      <c r="BA61" s="122">
        <v>12.631551381</v>
      </c>
      <c r="BB61" s="122">
        <v>1.0138743779999999</v>
      </c>
      <c r="BC61" s="122">
        <v>72.403550168999999</v>
      </c>
      <c r="BD61" s="122">
        <v>262.06574124100001</v>
      </c>
      <c r="BE61" s="122">
        <v>33.800099721000002</v>
      </c>
      <c r="BF61" s="53">
        <v>47.893135704000002</v>
      </c>
    </row>
    <row r="62" spans="1:58" s="105" customFormat="1" x14ac:dyDescent="0.25">
      <c r="A62" s="98" t="s">
        <v>183</v>
      </c>
      <c r="B62" s="99">
        <v>542.62830700400002</v>
      </c>
      <c r="C62" s="100">
        <v>0.760873833</v>
      </c>
      <c r="D62" s="100">
        <v>63.459672636999997</v>
      </c>
      <c r="E62" s="101">
        <v>8.2555022299999994</v>
      </c>
      <c r="F62" s="102">
        <v>28.573586247000001</v>
      </c>
      <c r="G62" s="102">
        <v>1.1413107499999999</v>
      </c>
      <c r="H62" s="102">
        <v>0</v>
      </c>
      <c r="I62" s="103">
        <v>25.489273409999999</v>
      </c>
      <c r="J62" s="100">
        <v>335.10164594700001</v>
      </c>
      <c r="K62" s="100">
        <v>128.29244341899999</v>
      </c>
      <c r="L62" s="101">
        <v>64.724347979000001</v>
      </c>
      <c r="M62" s="102">
        <v>16.638530737</v>
      </c>
      <c r="N62" s="102">
        <v>9.8913598310000008</v>
      </c>
      <c r="O62" s="102">
        <v>2.080514387</v>
      </c>
      <c r="P62" s="102">
        <v>0.95109229100000003</v>
      </c>
      <c r="Q62" s="102">
        <v>5.3084220929999999</v>
      </c>
      <c r="R62" s="102">
        <v>28.317739184000001</v>
      </c>
      <c r="S62" s="104">
        <v>0.38043691699999999</v>
      </c>
      <c r="T62" s="163">
        <v>15.013671168</v>
      </c>
      <c r="U62" s="100">
        <v>585.39682497766671</v>
      </c>
      <c r="V62" s="100">
        <v>1.1531173616666666</v>
      </c>
      <c r="W62" s="100">
        <v>71.916445930666669</v>
      </c>
      <c r="X62" s="120">
        <v>9.9198638096666674</v>
      </c>
      <c r="Y62" s="120">
        <v>27.543338988000002</v>
      </c>
      <c r="Z62" s="120">
        <v>2.6725288063333337</v>
      </c>
      <c r="AA62" s="120">
        <v>0.20053707300000001</v>
      </c>
      <c r="AB62" s="120">
        <v>31.580177253666665</v>
      </c>
      <c r="AC62" s="100">
        <v>351.08475985700005</v>
      </c>
      <c r="AD62" s="100">
        <v>139.15922569566663</v>
      </c>
      <c r="AE62" s="120">
        <v>74.92284325833333</v>
      </c>
      <c r="AF62" s="120">
        <v>19.303096810666663</v>
      </c>
      <c r="AG62" s="120">
        <v>7.8282283923333331</v>
      </c>
      <c r="AH62" s="120">
        <v>2.8609648700000001</v>
      </c>
      <c r="AI62" s="120">
        <v>0.48031621533333335</v>
      </c>
      <c r="AJ62" s="120">
        <v>5.8513510013333336</v>
      </c>
      <c r="AK62" s="120">
        <v>27.478157607</v>
      </c>
      <c r="AL62" s="120">
        <v>0.43426754066666667</v>
      </c>
      <c r="AM62" s="100">
        <v>22.083276132666665</v>
      </c>
      <c r="AN62" s="100">
        <v>3389.214981735</v>
      </c>
      <c r="AO62" s="100">
        <v>3.6860011770000001</v>
      </c>
      <c r="AP62" s="100">
        <v>356.54349946599996</v>
      </c>
      <c r="AQ62" s="120">
        <v>25.950479167999998</v>
      </c>
      <c r="AR62" s="120">
        <v>140.965440653</v>
      </c>
      <c r="AS62" s="120">
        <v>37.917909520999999</v>
      </c>
      <c r="AT62" s="120">
        <v>2.7174594079999999</v>
      </c>
      <c r="AU62" s="120">
        <v>148.99221071599999</v>
      </c>
      <c r="AV62" s="100">
        <v>1474.8527878349998</v>
      </c>
      <c r="AW62" s="100">
        <v>1480.5110345479998</v>
      </c>
      <c r="AX62" s="120">
        <v>624.31000615699998</v>
      </c>
      <c r="AY62" s="120">
        <v>151.911713091</v>
      </c>
      <c r="AZ62" s="120">
        <v>253.30451360699999</v>
      </c>
      <c r="BA62" s="120">
        <v>10.908148825</v>
      </c>
      <c r="BB62" s="120">
        <v>1.8005539499999998</v>
      </c>
      <c r="BC62" s="120">
        <v>188.90173130299999</v>
      </c>
      <c r="BD62" s="120">
        <v>227.34596977399997</v>
      </c>
      <c r="BE62" s="120">
        <v>22.028397840999997</v>
      </c>
      <c r="BF62" s="100">
        <v>73.621658709000002</v>
      </c>
    </row>
    <row r="63" spans="1:58" s="29" customFormat="1" x14ac:dyDescent="0.25">
      <c r="A63" s="37" t="s">
        <v>184</v>
      </c>
      <c r="B63" s="59">
        <v>553.41556646799995</v>
      </c>
      <c r="C63" s="74">
        <v>0</v>
      </c>
      <c r="D63" s="74">
        <v>71.012373929000006</v>
      </c>
      <c r="E63" s="60">
        <v>11.589027592000001</v>
      </c>
      <c r="F63" s="61">
        <v>32.109352334</v>
      </c>
      <c r="G63" s="61">
        <v>1.5497301560000001</v>
      </c>
      <c r="H63" s="61">
        <v>0</v>
      </c>
      <c r="I63" s="62">
        <v>25.764263846999999</v>
      </c>
      <c r="J63" s="74">
        <v>310.37804010899998</v>
      </c>
      <c r="K63" s="74">
        <v>157.67631161200001</v>
      </c>
      <c r="L63" s="60">
        <v>71.527354689999996</v>
      </c>
      <c r="M63" s="61">
        <v>26.444939134999998</v>
      </c>
      <c r="N63" s="61">
        <v>8.7172321289999992</v>
      </c>
      <c r="O63" s="61">
        <v>2.1187716980000002</v>
      </c>
      <c r="P63" s="61">
        <v>1.937162695</v>
      </c>
      <c r="Q63" s="61">
        <v>3.2436212580000001</v>
      </c>
      <c r="R63" s="61">
        <v>39.619188346999998</v>
      </c>
      <c r="S63" s="63">
        <v>4.0680416599999996</v>
      </c>
      <c r="T63" s="162">
        <v>14.348840817999999</v>
      </c>
      <c r="U63" s="52">
        <v>559.67396164599995</v>
      </c>
      <c r="V63" s="52">
        <v>0.51567518400000001</v>
      </c>
      <c r="W63" s="52">
        <v>72.529234997666663</v>
      </c>
      <c r="X63" s="121">
        <v>11.993298499666667</v>
      </c>
      <c r="Y63" s="121">
        <v>33.27544408233333</v>
      </c>
      <c r="Z63" s="121">
        <v>1.3408212290000001</v>
      </c>
      <c r="AA63" s="121">
        <v>0.13400577266666666</v>
      </c>
      <c r="AB63" s="121">
        <v>25.785665414000004</v>
      </c>
      <c r="AC63" s="52">
        <v>313.78557960133338</v>
      </c>
      <c r="AD63" s="52">
        <v>160.06660849399998</v>
      </c>
      <c r="AE63" s="121">
        <v>72.510705897666654</v>
      </c>
      <c r="AF63" s="121">
        <v>27.416297180333334</v>
      </c>
      <c r="AG63" s="121">
        <v>18.563859601333334</v>
      </c>
      <c r="AH63" s="121">
        <v>1.7279142390000002</v>
      </c>
      <c r="AI63" s="121">
        <v>1.1957326620000002</v>
      </c>
      <c r="AJ63" s="121">
        <v>4.9951957716666664</v>
      </c>
      <c r="AK63" s="121">
        <v>29.573919269666664</v>
      </c>
      <c r="AL63" s="121">
        <v>4.0829838723333332</v>
      </c>
      <c r="AM63" s="52">
        <v>12.776863368999999</v>
      </c>
      <c r="AN63" s="53">
        <v>3273.3440024269999</v>
      </c>
      <c r="AO63" s="53">
        <v>3.9619481360000002</v>
      </c>
      <c r="AP63" s="53">
        <v>390.90564613400005</v>
      </c>
      <c r="AQ63" s="122">
        <v>78.908739474000001</v>
      </c>
      <c r="AR63" s="122">
        <v>144.79624069800002</v>
      </c>
      <c r="AS63" s="122">
        <v>34.932281570000001</v>
      </c>
      <c r="AT63" s="122">
        <v>4.102027466</v>
      </c>
      <c r="AU63" s="122">
        <v>128.16635692599999</v>
      </c>
      <c r="AV63" s="53">
        <v>1440.365874807</v>
      </c>
      <c r="AW63" s="53">
        <v>1399.5745692980004</v>
      </c>
      <c r="AX63" s="122">
        <v>771.57094972000004</v>
      </c>
      <c r="AY63" s="122">
        <v>183.51841754</v>
      </c>
      <c r="AZ63" s="122">
        <v>160.80372954700002</v>
      </c>
      <c r="BA63" s="122">
        <v>10.872964331999999</v>
      </c>
      <c r="BB63" s="122">
        <v>2.0656153599999998</v>
      </c>
      <c r="BC63" s="122">
        <v>51.961310438000005</v>
      </c>
      <c r="BD63" s="122">
        <v>200.585942141</v>
      </c>
      <c r="BE63" s="122">
        <v>18.195640220000001</v>
      </c>
      <c r="BF63" s="53">
        <v>38.535964051999997</v>
      </c>
    </row>
    <row r="64" spans="1:58" s="29" customFormat="1" x14ac:dyDescent="0.25">
      <c r="A64" s="37" t="s">
        <v>185</v>
      </c>
      <c r="B64" s="59">
        <v>525.05673308599989</v>
      </c>
      <c r="C64" s="74">
        <v>0.96086099400000002</v>
      </c>
      <c r="D64" s="74">
        <v>79.043632446000004</v>
      </c>
      <c r="E64" s="60">
        <v>4.3720049950000002</v>
      </c>
      <c r="F64" s="61">
        <v>37.390220886999998</v>
      </c>
      <c r="G64" s="61">
        <v>6.3416825599999997</v>
      </c>
      <c r="H64" s="61">
        <v>0</v>
      </c>
      <c r="I64" s="62">
        <v>30.939724003999999</v>
      </c>
      <c r="J64" s="74">
        <v>312.87472656699998</v>
      </c>
      <c r="K64" s="74">
        <v>124.71025049999999</v>
      </c>
      <c r="L64" s="60">
        <v>64.946508324999996</v>
      </c>
      <c r="M64" s="61">
        <v>20.786753567000002</v>
      </c>
      <c r="N64" s="61">
        <v>4.0356161740000003</v>
      </c>
      <c r="O64" s="61">
        <v>2.1018834239999999</v>
      </c>
      <c r="P64" s="61">
        <v>0.96086099400000002</v>
      </c>
      <c r="Q64" s="61">
        <v>1.0725890170000001</v>
      </c>
      <c r="R64" s="61">
        <v>27.53911162</v>
      </c>
      <c r="S64" s="63">
        <v>3.2669273790000002</v>
      </c>
      <c r="T64" s="162">
        <v>7.4672625789999998</v>
      </c>
      <c r="U64" s="52">
        <v>514.90211620933326</v>
      </c>
      <c r="V64" s="52">
        <v>0.29044968266666665</v>
      </c>
      <c r="W64" s="52">
        <v>74.211968333666661</v>
      </c>
      <c r="X64" s="121">
        <v>8.1992174636666668</v>
      </c>
      <c r="Y64" s="121">
        <v>35.583785401999997</v>
      </c>
      <c r="Z64" s="121">
        <v>4.5388479923333334</v>
      </c>
      <c r="AA64" s="121">
        <v>0</v>
      </c>
      <c r="AB64" s="121">
        <v>25.890117475666667</v>
      </c>
      <c r="AC64" s="52">
        <v>296.33800634833329</v>
      </c>
      <c r="AD64" s="52">
        <v>133.71446497433334</v>
      </c>
      <c r="AE64" s="121">
        <v>66.984895968000004</v>
      </c>
      <c r="AF64" s="121">
        <v>22.732585490000002</v>
      </c>
      <c r="AG64" s="121">
        <v>5.119907628</v>
      </c>
      <c r="AH64" s="121">
        <v>2.8653494386666671</v>
      </c>
      <c r="AI64" s="121">
        <v>0.99561019466666678</v>
      </c>
      <c r="AJ64" s="121">
        <v>1.5451319730000002</v>
      </c>
      <c r="AK64" s="121">
        <v>28.947715204333335</v>
      </c>
      <c r="AL64" s="121">
        <v>4.523269077666666</v>
      </c>
      <c r="AM64" s="52">
        <v>10.347226870333332</v>
      </c>
      <c r="AN64" s="53">
        <v>3164.5705974109997</v>
      </c>
      <c r="AO64" s="53">
        <v>5.2220019799999999</v>
      </c>
      <c r="AP64" s="53">
        <v>409.15564940500008</v>
      </c>
      <c r="AQ64" s="122">
        <v>64.127119917000002</v>
      </c>
      <c r="AR64" s="122">
        <v>173.393457829</v>
      </c>
      <c r="AS64" s="122">
        <v>37.225046468999999</v>
      </c>
      <c r="AT64" s="122">
        <v>2.7910749509999997</v>
      </c>
      <c r="AU64" s="122">
        <v>131.61895023900001</v>
      </c>
      <c r="AV64" s="53">
        <v>1428.250738558</v>
      </c>
      <c r="AW64" s="53">
        <v>1262.618971695</v>
      </c>
      <c r="AX64" s="122">
        <v>554.25788086800003</v>
      </c>
      <c r="AY64" s="122">
        <v>207.84588636199999</v>
      </c>
      <c r="AZ64" s="122">
        <v>120.27101677100001</v>
      </c>
      <c r="BA64" s="122">
        <v>17.179146277999997</v>
      </c>
      <c r="BB64" s="122">
        <v>2.1251458999999997</v>
      </c>
      <c r="BC64" s="122">
        <v>47.875446373000003</v>
      </c>
      <c r="BD64" s="122">
        <v>278.71403051800002</v>
      </c>
      <c r="BE64" s="122">
        <v>34.350418625000003</v>
      </c>
      <c r="BF64" s="53">
        <v>59.323235772999993</v>
      </c>
    </row>
    <row r="65" spans="1:58" s="29" customFormat="1" x14ac:dyDescent="0.25">
      <c r="A65" s="37" t="s">
        <v>186</v>
      </c>
      <c r="B65" s="59">
        <v>538.49290576399994</v>
      </c>
      <c r="C65" s="74">
        <v>0</v>
      </c>
      <c r="D65" s="74">
        <v>84.102579331000001</v>
      </c>
      <c r="E65" s="60">
        <v>8.2690393740000001</v>
      </c>
      <c r="F65" s="61">
        <v>34.654114962999998</v>
      </c>
      <c r="G65" s="61">
        <v>10.941393114</v>
      </c>
      <c r="H65" s="61">
        <v>0</v>
      </c>
      <c r="I65" s="62">
        <v>30.238031880000001</v>
      </c>
      <c r="J65" s="74">
        <v>310.969130415</v>
      </c>
      <c r="K65" s="74">
        <v>136.415862506</v>
      </c>
      <c r="L65" s="60">
        <v>74.389560149999994</v>
      </c>
      <c r="M65" s="61">
        <v>30.813354784000001</v>
      </c>
      <c r="N65" s="61">
        <v>4.9733605069999998</v>
      </c>
      <c r="O65" s="61">
        <v>3.2637678320000001</v>
      </c>
      <c r="P65" s="61">
        <v>1.790409782</v>
      </c>
      <c r="Q65" s="61">
        <v>1.1103316480000001</v>
      </c>
      <c r="R65" s="61">
        <v>15.499586137</v>
      </c>
      <c r="S65" s="63">
        <v>4.5754916659999996</v>
      </c>
      <c r="T65" s="162">
        <v>7.005333512</v>
      </c>
      <c r="U65" s="52">
        <v>509.94296458999997</v>
      </c>
      <c r="V65" s="52">
        <v>0.543910334</v>
      </c>
      <c r="W65" s="52">
        <v>76.041968615000002</v>
      </c>
      <c r="X65" s="121">
        <v>4.6015407213333335</v>
      </c>
      <c r="Y65" s="121">
        <v>35.74637482166667</v>
      </c>
      <c r="Z65" s="121">
        <v>9.1473637236666665</v>
      </c>
      <c r="AA65" s="121">
        <v>0</v>
      </c>
      <c r="AB65" s="121">
        <v>26.546689348333331</v>
      </c>
      <c r="AC65" s="52">
        <v>304.90851400133334</v>
      </c>
      <c r="AD65" s="52">
        <v>125.154773877</v>
      </c>
      <c r="AE65" s="121">
        <v>56.388491239666656</v>
      </c>
      <c r="AF65" s="121">
        <v>22.906088041666667</v>
      </c>
      <c r="AG65" s="121">
        <v>11.698762435000001</v>
      </c>
      <c r="AH65" s="121">
        <v>2.9797826576666666</v>
      </c>
      <c r="AI65" s="121">
        <v>1.496121587</v>
      </c>
      <c r="AJ65" s="121">
        <v>2.8921873776666662</v>
      </c>
      <c r="AK65" s="121">
        <v>22.995629658333332</v>
      </c>
      <c r="AL65" s="121">
        <v>3.7977108799999999</v>
      </c>
      <c r="AM65" s="52">
        <v>3.2937977626666668</v>
      </c>
      <c r="AN65" s="53">
        <v>3150.6113650259999</v>
      </c>
      <c r="AO65" s="53">
        <v>3.8533589240000001</v>
      </c>
      <c r="AP65" s="53">
        <v>443.18151568300004</v>
      </c>
      <c r="AQ65" s="122">
        <v>35.009312154</v>
      </c>
      <c r="AR65" s="122">
        <v>167.20195620499999</v>
      </c>
      <c r="AS65" s="122">
        <v>58.036260127999995</v>
      </c>
      <c r="AT65" s="122">
        <v>3.3649083870000003</v>
      </c>
      <c r="AU65" s="122">
        <v>179.56907880900002</v>
      </c>
      <c r="AV65" s="53">
        <v>1388.5273384269999</v>
      </c>
      <c r="AW65" s="53">
        <v>1270.231537783</v>
      </c>
      <c r="AX65" s="122">
        <v>529.24394593600005</v>
      </c>
      <c r="AY65" s="122">
        <v>290.45414610600005</v>
      </c>
      <c r="AZ65" s="122">
        <v>160.66653268100001</v>
      </c>
      <c r="BA65" s="122">
        <v>15.834396889000001</v>
      </c>
      <c r="BB65" s="122">
        <v>4.6786272880000004</v>
      </c>
      <c r="BC65" s="122">
        <v>46.358173937000004</v>
      </c>
      <c r="BD65" s="122">
        <v>177.01127462100001</v>
      </c>
      <c r="BE65" s="122">
        <v>45.984440325000001</v>
      </c>
      <c r="BF65" s="53">
        <v>44.817614208999998</v>
      </c>
    </row>
    <row r="66" spans="1:58" s="105" customFormat="1" x14ac:dyDescent="0.25">
      <c r="A66" s="98" t="s">
        <v>187</v>
      </c>
      <c r="B66" s="99">
        <v>462.67140201300003</v>
      </c>
      <c r="C66" s="100">
        <v>0</v>
      </c>
      <c r="D66" s="100">
        <v>64.728446171000002</v>
      </c>
      <c r="E66" s="101">
        <v>12.568839277</v>
      </c>
      <c r="F66" s="102">
        <v>22.444440476</v>
      </c>
      <c r="G66" s="102">
        <v>5.0459716559999999</v>
      </c>
      <c r="H66" s="102">
        <v>0</v>
      </c>
      <c r="I66" s="103">
        <v>24.669194762</v>
      </c>
      <c r="J66" s="100">
        <v>259.97115835400001</v>
      </c>
      <c r="K66" s="100">
        <v>132.298416659</v>
      </c>
      <c r="L66" s="101">
        <v>66.229532993999996</v>
      </c>
      <c r="M66" s="102">
        <v>24.458732641000001</v>
      </c>
      <c r="N66" s="102">
        <v>4.8590838170000001</v>
      </c>
      <c r="O66" s="102">
        <v>1.0220428699999999</v>
      </c>
      <c r="P66" s="102">
        <v>0</v>
      </c>
      <c r="Q66" s="102">
        <v>3.1292847479999999</v>
      </c>
      <c r="R66" s="102">
        <v>28.861982807</v>
      </c>
      <c r="S66" s="104">
        <v>3.7377567819999999</v>
      </c>
      <c r="T66" s="163">
        <v>5.6733808290000001</v>
      </c>
      <c r="U66" s="100">
        <v>512.07905550033331</v>
      </c>
      <c r="V66" s="100">
        <v>0.361401531</v>
      </c>
      <c r="W66" s="100">
        <v>83.943052359999996</v>
      </c>
      <c r="X66" s="120">
        <v>12.387841012000001</v>
      </c>
      <c r="Y66" s="120">
        <v>32.193243059000004</v>
      </c>
      <c r="Z66" s="120">
        <v>6.9378505866666664</v>
      </c>
      <c r="AA66" s="120">
        <v>0</v>
      </c>
      <c r="AB66" s="120">
        <v>32.424117702333341</v>
      </c>
      <c r="AC66" s="100">
        <v>279.97614997866668</v>
      </c>
      <c r="AD66" s="100">
        <v>143.38203522000001</v>
      </c>
      <c r="AE66" s="120">
        <v>71.095535020000014</v>
      </c>
      <c r="AF66" s="120">
        <v>25.996091936333332</v>
      </c>
      <c r="AG66" s="120">
        <v>7.1656406380000002</v>
      </c>
      <c r="AH66" s="120">
        <v>2.5870001779999998</v>
      </c>
      <c r="AI66" s="120">
        <v>0</v>
      </c>
      <c r="AJ66" s="120">
        <v>2.9095789336666669</v>
      </c>
      <c r="AK66" s="120">
        <v>28.60833851066667</v>
      </c>
      <c r="AL66" s="120">
        <v>5.0198500033333344</v>
      </c>
      <c r="AM66" s="100">
        <v>4.4164164106666668</v>
      </c>
      <c r="AN66" s="100">
        <v>3391.0298019709999</v>
      </c>
      <c r="AO66" s="100">
        <v>3.048745094</v>
      </c>
      <c r="AP66" s="100">
        <v>483.85284912899999</v>
      </c>
      <c r="AQ66" s="120">
        <v>66.423729371999997</v>
      </c>
      <c r="AR66" s="120">
        <v>170.67573008300002</v>
      </c>
      <c r="AS66" s="120">
        <v>44.393538286999998</v>
      </c>
      <c r="AT66" s="120">
        <v>2.937974047</v>
      </c>
      <c r="AU66" s="120">
        <v>199.42187733999998</v>
      </c>
      <c r="AV66" s="100">
        <v>1268.2406093489999</v>
      </c>
      <c r="AW66" s="100">
        <v>1625.5963653169999</v>
      </c>
      <c r="AX66" s="120">
        <v>659.12389885699997</v>
      </c>
      <c r="AY66" s="120">
        <v>307.51716880100003</v>
      </c>
      <c r="AZ66" s="120">
        <v>191.12127789199999</v>
      </c>
      <c r="BA66" s="120">
        <v>9.9111004339999997</v>
      </c>
      <c r="BB66" s="120">
        <v>0</v>
      </c>
      <c r="BC66" s="120">
        <v>22.451231850999999</v>
      </c>
      <c r="BD66" s="120">
        <v>370.06109376199998</v>
      </c>
      <c r="BE66" s="120">
        <v>65.410593720000008</v>
      </c>
      <c r="BF66" s="100">
        <v>10.291233082000002</v>
      </c>
    </row>
    <row r="67" spans="1:58" s="29" customFormat="1" x14ac:dyDescent="0.25">
      <c r="A67" s="37" t="s">
        <v>188</v>
      </c>
      <c r="B67" s="59">
        <v>531.10033572899999</v>
      </c>
      <c r="C67" s="74">
        <v>0</v>
      </c>
      <c r="D67" s="74">
        <v>60.801139524000007</v>
      </c>
      <c r="E67" s="60">
        <v>4.1304459900000001</v>
      </c>
      <c r="F67" s="61">
        <v>25.072604641000002</v>
      </c>
      <c r="G67" s="61">
        <v>2.8900691059999999</v>
      </c>
      <c r="H67" s="61">
        <v>0.96335636899999999</v>
      </c>
      <c r="I67" s="62">
        <v>27.744663417999998</v>
      </c>
      <c r="J67" s="74">
        <v>299.92795930599999</v>
      </c>
      <c r="K67" s="74">
        <v>161.01291789100003</v>
      </c>
      <c r="L67" s="60">
        <v>83.394515521000002</v>
      </c>
      <c r="M67" s="61">
        <v>33.698197739000001</v>
      </c>
      <c r="N67" s="61">
        <v>8.8628785919999995</v>
      </c>
      <c r="O67" s="61">
        <v>1.0536710279999999</v>
      </c>
      <c r="P67" s="61">
        <v>0.96335636899999999</v>
      </c>
      <c r="Q67" s="61">
        <v>4.5165731149999999</v>
      </c>
      <c r="R67" s="61">
        <v>23.321601136000002</v>
      </c>
      <c r="S67" s="63">
        <v>5.2021243909999999</v>
      </c>
      <c r="T67" s="162">
        <v>9.3583190080000005</v>
      </c>
      <c r="U67" s="52">
        <v>466.83613783433333</v>
      </c>
      <c r="V67" s="52">
        <v>0</v>
      </c>
      <c r="W67" s="52">
        <v>53.89478218866666</v>
      </c>
      <c r="X67" s="121">
        <v>6.2879392656666662</v>
      </c>
      <c r="Y67" s="121">
        <v>20.462929015666663</v>
      </c>
      <c r="Z67" s="121">
        <v>3.3688572963333336</v>
      </c>
      <c r="AA67" s="121">
        <v>0.19864579033333332</v>
      </c>
      <c r="AB67" s="121">
        <v>23.576410820666666</v>
      </c>
      <c r="AC67" s="52">
        <v>259.49266048499999</v>
      </c>
      <c r="AD67" s="52">
        <v>145.49056262666664</v>
      </c>
      <c r="AE67" s="121">
        <v>70.617122611666659</v>
      </c>
      <c r="AF67" s="121">
        <v>25.280398288000001</v>
      </c>
      <c r="AG67" s="121">
        <v>11.106273911333332</v>
      </c>
      <c r="AH67" s="121">
        <v>0.24507874066666666</v>
      </c>
      <c r="AI67" s="121">
        <v>0.8835798583333333</v>
      </c>
      <c r="AJ67" s="121">
        <v>4.5553614826666662</v>
      </c>
      <c r="AK67" s="121">
        <v>28.03800433666667</v>
      </c>
      <c r="AL67" s="121">
        <v>4.7647433973333335</v>
      </c>
      <c r="AM67" s="52">
        <v>7.9581325340000006</v>
      </c>
      <c r="AN67" s="53">
        <v>3263.9595084489997</v>
      </c>
      <c r="AO67" s="53">
        <v>0</v>
      </c>
      <c r="AP67" s="53">
        <v>390.32668893300001</v>
      </c>
      <c r="AQ67" s="122">
        <v>38.939310581000001</v>
      </c>
      <c r="AR67" s="122">
        <v>137.59110330300001</v>
      </c>
      <c r="AS67" s="122">
        <v>33.508918838</v>
      </c>
      <c r="AT67" s="122">
        <v>3.946391073</v>
      </c>
      <c r="AU67" s="122">
        <v>176.340965138</v>
      </c>
      <c r="AV67" s="53">
        <v>1319.4497920849999</v>
      </c>
      <c r="AW67" s="53">
        <v>1529.9620993989997</v>
      </c>
      <c r="AX67" s="122">
        <v>703.59995912900001</v>
      </c>
      <c r="AY67" s="122">
        <v>275.398713977</v>
      </c>
      <c r="AZ67" s="122">
        <v>175.01163112099999</v>
      </c>
      <c r="BA67" s="122">
        <v>4.9184614309999999</v>
      </c>
      <c r="BB67" s="122">
        <v>2.9213292099999997</v>
      </c>
      <c r="BC67" s="122">
        <v>20.095097623000001</v>
      </c>
      <c r="BD67" s="122">
        <v>321.13415769699998</v>
      </c>
      <c r="BE67" s="122">
        <v>26.882749210999997</v>
      </c>
      <c r="BF67" s="53">
        <v>24.220928032000003</v>
      </c>
    </row>
    <row r="68" spans="1:58" x14ac:dyDescent="0.25">
      <c r="A68" s="37" t="s">
        <v>189</v>
      </c>
      <c r="B68" s="59">
        <v>504.51264751899998</v>
      </c>
      <c r="C68" s="74">
        <v>0.97331805500000002</v>
      </c>
      <c r="D68" s="74">
        <v>69.589132809000006</v>
      </c>
      <c r="E68" s="60">
        <v>3.526226114</v>
      </c>
      <c r="F68" s="61">
        <v>23.626239502000001</v>
      </c>
      <c r="G68" s="61">
        <v>6.2292355510000004</v>
      </c>
      <c r="H68" s="61">
        <v>0.97331805500000002</v>
      </c>
      <c r="I68" s="62">
        <v>35.234113587000003</v>
      </c>
      <c r="J68" s="74">
        <v>266.79770995299998</v>
      </c>
      <c r="K68" s="74">
        <v>157.46101978600001</v>
      </c>
      <c r="L68" s="60">
        <v>80.743424701999999</v>
      </c>
      <c r="M68" s="61">
        <v>25.977277477000001</v>
      </c>
      <c r="N68" s="61">
        <v>9.9278441599999994</v>
      </c>
      <c r="O68" s="61">
        <v>2.1291332449999998</v>
      </c>
      <c r="P68" s="61">
        <v>0</v>
      </c>
      <c r="Q68" s="61">
        <v>5.64977178</v>
      </c>
      <c r="R68" s="61">
        <v>28.166978147999998</v>
      </c>
      <c r="S68" s="63">
        <v>4.866590274</v>
      </c>
      <c r="T68" s="162">
        <v>9.6914669159999995</v>
      </c>
      <c r="U68" s="52">
        <v>523.66126320966669</v>
      </c>
      <c r="V68" s="52">
        <v>0.22110666866666664</v>
      </c>
      <c r="W68" s="52">
        <v>69.936690633333342</v>
      </c>
      <c r="X68" s="121">
        <v>3.9246045296666665</v>
      </c>
      <c r="Y68" s="121">
        <v>28.287835337000001</v>
      </c>
      <c r="Z68" s="121">
        <v>5.8995001936666656</v>
      </c>
      <c r="AA68" s="121">
        <v>0.95693969899999998</v>
      </c>
      <c r="AB68" s="121">
        <v>30.867810874</v>
      </c>
      <c r="AC68" s="52">
        <v>278.66405178733334</v>
      </c>
      <c r="AD68" s="52">
        <v>165.13375528866666</v>
      </c>
      <c r="AE68" s="121">
        <v>85.884621503666665</v>
      </c>
      <c r="AF68" s="121">
        <v>31.973472337333337</v>
      </c>
      <c r="AG68" s="121">
        <v>7.6383572290000004</v>
      </c>
      <c r="AH68" s="121">
        <v>1.0951290043333335</v>
      </c>
      <c r="AI68" s="121">
        <v>0.9168956296666666</v>
      </c>
      <c r="AJ68" s="121">
        <v>4.9467596203333333</v>
      </c>
      <c r="AK68" s="121">
        <v>27.002440558</v>
      </c>
      <c r="AL68" s="121">
        <v>5.6760794063333337</v>
      </c>
      <c r="AM68" s="52">
        <v>9.7056588316666659</v>
      </c>
      <c r="AN68" s="53">
        <v>3529.84045242</v>
      </c>
      <c r="AO68" s="53">
        <v>3.8972299769999998</v>
      </c>
      <c r="AP68" s="53">
        <v>475.51450548499997</v>
      </c>
      <c r="AQ68" s="122">
        <v>51.289068485000001</v>
      </c>
      <c r="AR68" s="122">
        <v>167.13788799899999</v>
      </c>
      <c r="AS68" s="122">
        <v>40.188461975999999</v>
      </c>
      <c r="AT68" s="122">
        <v>4.3019660860000002</v>
      </c>
      <c r="AU68" s="122">
        <v>212.59712093899998</v>
      </c>
      <c r="AV68" s="53">
        <v>1405.0982178070001</v>
      </c>
      <c r="AW68" s="53">
        <v>1616.7624082109999</v>
      </c>
      <c r="AX68" s="122">
        <v>617.22103614299999</v>
      </c>
      <c r="AY68" s="122">
        <v>279.12693340400006</v>
      </c>
      <c r="AZ68" s="122">
        <v>200.893577881</v>
      </c>
      <c r="BA68" s="122">
        <v>14.259353279000001</v>
      </c>
      <c r="BB68" s="122">
        <v>3.1051803499999999</v>
      </c>
      <c r="BC68" s="122">
        <v>30.615976959000001</v>
      </c>
      <c r="BD68" s="122">
        <v>438.92845480300002</v>
      </c>
      <c r="BE68" s="122">
        <v>32.611895392000001</v>
      </c>
      <c r="BF68" s="53">
        <v>28.568090939999998</v>
      </c>
    </row>
    <row r="69" spans="1:58" x14ac:dyDescent="0.25">
      <c r="A69" s="37" t="s">
        <v>190</v>
      </c>
      <c r="B69" s="59">
        <v>588.26042966299997</v>
      </c>
      <c r="C69" s="74">
        <v>0</v>
      </c>
      <c r="D69" s="74">
        <v>78.769169753</v>
      </c>
      <c r="E69" s="60">
        <v>9.0104005029999996</v>
      </c>
      <c r="F69" s="61">
        <v>30.472658210999999</v>
      </c>
      <c r="G69" s="61">
        <v>5.3036249900000003</v>
      </c>
      <c r="H69" s="61">
        <v>0</v>
      </c>
      <c r="I69" s="62">
        <v>33.982486049000002</v>
      </c>
      <c r="J69" s="74">
        <v>322.305612655</v>
      </c>
      <c r="K69" s="74">
        <v>173.35132387099998</v>
      </c>
      <c r="L69" s="60">
        <v>79.749637974999999</v>
      </c>
      <c r="M69" s="61">
        <v>31.243518866999999</v>
      </c>
      <c r="N69" s="61">
        <v>7.2679305420000002</v>
      </c>
      <c r="O69" s="61">
        <v>4.9414561539999999</v>
      </c>
      <c r="P69" s="61">
        <v>0.98215277599999995</v>
      </c>
      <c r="Q69" s="61">
        <v>6.7974108419999997</v>
      </c>
      <c r="R69" s="61">
        <v>34.708425062000003</v>
      </c>
      <c r="S69" s="63">
        <v>7.6607916530000004</v>
      </c>
      <c r="T69" s="162">
        <v>13.834323383999999</v>
      </c>
      <c r="U69" s="52">
        <v>543.13831685100001</v>
      </c>
      <c r="V69" s="52">
        <v>0.23752219866666668</v>
      </c>
      <c r="W69" s="52">
        <v>71.304094162333328</v>
      </c>
      <c r="X69" s="121">
        <v>6.703929988333333</v>
      </c>
      <c r="Y69" s="121">
        <v>27.899381541666667</v>
      </c>
      <c r="Z69" s="121">
        <v>4.7184702793333342</v>
      </c>
      <c r="AA69" s="121">
        <v>0.81017269766666666</v>
      </c>
      <c r="AB69" s="121">
        <v>31.172139655333336</v>
      </c>
      <c r="AC69" s="52">
        <v>287.57382779733331</v>
      </c>
      <c r="AD69" s="52">
        <v>175.99347832033334</v>
      </c>
      <c r="AE69" s="121">
        <v>84.981161581333339</v>
      </c>
      <c r="AF69" s="121">
        <v>27.777229125999998</v>
      </c>
      <c r="AG69" s="121">
        <v>14.659973581000003</v>
      </c>
      <c r="AH69" s="121">
        <v>4.6948663636666668</v>
      </c>
      <c r="AI69" s="121">
        <v>1.446229014</v>
      </c>
      <c r="AJ69" s="121">
        <v>7.3498394896666666</v>
      </c>
      <c r="AK69" s="121">
        <v>29.377260684666666</v>
      </c>
      <c r="AL69" s="121">
        <v>5.7069184799999997</v>
      </c>
      <c r="AM69" s="52">
        <v>8.0293943723333339</v>
      </c>
      <c r="AN69" s="53">
        <v>3634.0405853960001</v>
      </c>
      <c r="AO69" s="53">
        <v>1.9580337409999999</v>
      </c>
      <c r="AP69" s="53">
        <v>514.49757431</v>
      </c>
      <c r="AQ69" s="122">
        <v>76.204849800000005</v>
      </c>
      <c r="AR69" s="122">
        <v>168.25479096399999</v>
      </c>
      <c r="AS69" s="122">
        <v>33.984832288</v>
      </c>
      <c r="AT69" s="122">
        <v>3.5330020349999995</v>
      </c>
      <c r="AU69" s="122">
        <v>232.52009922299999</v>
      </c>
      <c r="AV69" s="53">
        <v>1457.8315182709998</v>
      </c>
      <c r="AW69" s="53">
        <v>1617.6828335319997</v>
      </c>
      <c r="AX69" s="122">
        <v>659.86492383699999</v>
      </c>
      <c r="AY69" s="122">
        <v>247.81214206300001</v>
      </c>
      <c r="AZ69" s="122">
        <v>171.14406600200002</v>
      </c>
      <c r="BA69" s="122">
        <v>54.665927461999999</v>
      </c>
      <c r="BB69" s="122">
        <v>2.9869991969999998</v>
      </c>
      <c r="BC69" s="122">
        <v>53.107024624000005</v>
      </c>
      <c r="BD69" s="122">
        <v>381.62279445300004</v>
      </c>
      <c r="BE69" s="122">
        <v>46.478955894000002</v>
      </c>
      <c r="BF69" s="53">
        <v>42.070625542000002</v>
      </c>
    </row>
    <row r="70" spans="1:58" s="106" customFormat="1" x14ac:dyDescent="0.25">
      <c r="A70" s="98" t="s">
        <v>191</v>
      </c>
      <c r="B70" s="99">
        <v>564.930882483</v>
      </c>
      <c r="C70" s="100">
        <v>0</v>
      </c>
      <c r="D70" s="100">
        <v>74.853661971999998</v>
      </c>
      <c r="E70" s="101">
        <v>12.318478993999999</v>
      </c>
      <c r="F70" s="102">
        <v>29.265065503999999</v>
      </c>
      <c r="G70" s="102">
        <v>8.4153826550000002</v>
      </c>
      <c r="H70" s="102">
        <v>0</v>
      </c>
      <c r="I70" s="103">
        <v>24.854734819000001</v>
      </c>
      <c r="J70" s="100">
        <v>300.59753741399999</v>
      </c>
      <c r="K70" s="100">
        <v>183.30094699599999</v>
      </c>
      <c r="L70" s="101">
        <v>76.866151995999999</v>
      </c>
      <c r="M70" s="102">
        <v>34.868608948000002</v>
      </c>
      <c r="N70" s="102">
        <v>10.568154961999999</v>
      </c>
      <c r="O70" s="102">
        <v>6.4216219389999996</v>
      </c>
      <c r="P70" s="102">
        <v>0.97853286699999997</v>
      </c>
      <c r="Q70" s="102">
        <v>8.7385260690000006</v>
      </c>
      <c r="R70" s="102">
        <v>37.031087280000001</v>
      </c>
      <c r="S70" s="104">
        <v>7.8282629349999997</v>
      </c>
      <c r="T70" s="163">
        <v>6.1787361010000001</v>
      </c>
      <c r="U70" s="100">
        <v>582.65945545800002</v>
      </c>
      <c r="V70" s="100">
        <v>0.27043130100000001</v>
      </c>
      <c r="W70" s="100">
        <v>80.15165503599998</v>
      </c>
      <c r="X70" s="120">
        <v>12.009531297666667</v>
      </c>
      <c r="Y70" s="120">
        <v>30.651296775333332</v>
      </c>
      <c r="Z70" s="120">
        <v>6.0575706523333332</v>
      </c>
      <c r="AA70" s="120">
        <v>0.15836771966666666</v>
      </c>
      <c r="AB70" s="120">
        <v>31.274888590999996</v>
      </c>
      <c r="AC70" s="100">
        <v>298.67981737833333</v>
      </c>
      <c r="AD70" s="100">
        <v>193.26597172466668</v>
      </c>
      <c r="AE70" s="120">
        <v>85.131703773000012</v>
      </c>
      <c r="AF70" s="120">
        <v>39.780907898000002</v>
      </c>
      <c r="AG70" s="120">
        <v>7.6819550146666673</v>
      </c>
      <c r="AH70" s="120">
        <v>6.0571549396666668</v>
      </c>
      <c r="AI70" s="120">
        <v>1.3079204143333332</v>
      </c>
      <c r="AJ70" s="120">
        <v>8.6068580199999989</v>
      </c>
      <c r="AK70" s="120">
        <v>36.683526413666669</v>
      </c>
      <c r="AL70" s="120">
        <v>8.0159452513333331</v>
      </c>
      <c r="AM70" s="100">
        <v>10.291580017999999</v>
      </c>
      <c r="AN70" s="100">
        <v>4123.0514039650006</v>
      </c>
      <c r="AO70" s="100">
        <v>3.1075959830000004</v>
      </c>
      <c r="AP70" s="100">
        <v>595.382959626</v>
      </c>
      <c r="AQ70" s="120">
        <v>100.221751208</v>
      </c>
      <c r="AR70" s="120">
        <v>187.43325039299998</v>
      </c>
      <c r="AS70" s="120">
        <v>38.031533902000007</v>
      </c>
      <c r="AT70" s="120">
        <v>2.8256711799999996</v>
      </c>
      <c r="AU70" s="120">
        <v>266.87075294300001</v>
      </c>
      <c r="AV70" s="100">
        <v>1541.164696391</v>
      </c>
      <c r="AW70" s="100">
        <v>1948.9155396889998</v>
      </c>
      <c r="AX70" s="120">
        <v>740.68853815</v>
      </c>
      <c r="AY70" s="120">
        <v>370.989644817</v>
      </c>
      <c r="AZ70" s="120">
        <v>212.392669321</v>
      </c>
      <c r="BA70" s="120">
        <v>69.259223483</v>
      </c>
      <c r="BB70" s="120">
        <v>5.9882252569999999</v>
      </c>
      <c r="BC70" s="120">
        <v>91.016227068999996</v>
      </c>
      <c r="BD70" s="120">
        <v>400.86633444200004</v>
      </c>
      <c r="BE70" s="120">
        <v>57.71467715</v>
      </c>
      <c r="BF70" s="100">
        <v>34.480612276000002</v>
      </c>
    </row>
    <row r="71" spans="1:58" x14ac:dyDescent="0.25">
      <c r="A71" s="37" t="s">
        <v>192</v>
      </c>
      <c r="B71" s="59">
        <v>559.00093046999996</v>
      </c>
      <c r="C71" s="74">
        <v>0</v>
      </c>
      <c r="D71" s="74">
        <v>84.709408920000001</v>
      </c>
      <c r="E71" s="60">
        <v>9.3264419790000002</v>
      </c>
      <c r="F71" s="61">
        <v>28.202323094</v>
      </c>
      <c r="G71" s="61">
        <v>10.332950925</v>
      </c>
      <c r="H71" s="61">
        <v>0</v>
      </c>
      <c r="I71" s="62">
        <v>36.847692922</v>
      </c>
      <c r="J71" s="74">
        <v>268.853372896</v>
      </c>
      <c r="K71" s="74">
        <v>184.36839832200002</v>
      </c>
      <c r="L71" s="60">
        <v>91.402825344999997</v>
      </c>
      <c r="M71" s="61">
        <v>36.201040509999999</v>
      </c>
      <c r="N71" s="61">
        <v>6.6286854990000004</v>
      </c>
      <c r="O71" s="61">
        <v>7.463363728</v>
      </c>
      <c r="P71" s="61">
        <v>1.1697680290000001</v>
      </c>
      <c r="Q71" s="61">
        <v>4.570256487</v>
      </c>
      <c r="R71" s="61">
        <v>30.108811887000002</v>
      </c>
      <c r="S71" s="63">
        <v>6.8236468370000001</v>
      </c>
      <c r="T71" s="162">
        <v>21.069750332000002</v>
      </c>
      <c r="U71" s="52">
        <v>557.63841858733338</v>
      </c>
      <c r="V71" s="52">
        <v>0.10440129799999999</v>
      </c>
      <c r="W71" s="52">
        <v>82.239256135666665</v>
      </c>
      <c r="X71" s="121">
        <v>9.3971351873333333</v>
      </c>
      <c r="Y71" s="121">
        <v>28.149465865</v>
      </c>
      <c r="Z71" s="121">
        <v>9.3829579429999992</v>
      </c>
      <c r="AA71" s="121">
        <v>0.2824321766666667</v>
      </c>
      <c r="AB71" s="121">
        <v>35.02726496366666</v>
      </c>
      <c r="AC71" s="52">
        <v>265.93659591533333</v>
      </c>
      <c r="AD71" s="52">
        <v>198.62382973433336</v>
      </c>
      <c r="AE71" s="121">
        <v>97.364783272333327</v>
      </c>
      <c r="AF71" s="121">
        <v>38.975482150333335</v>
      </c>
      <c r="AG71" s="121">
        <v>11.264955076666666</v>
      </c>
      <c r="AH71" s="121">
        <v>6.5487055239999998</v>
      </c>
      <c r="AI71" s="121">
        <v>1.7689022616666665</v>
      </c>
      <c r="AJ71" s="121">
        <v>6.2748845879999999</v>
      </c>
      <c r="AK71" s="121">
        <v>30.117790553666666</v>
      </c>
      <c r="AL71" s="121">
        <v>6.3083263076666656</v>
      </c>
      <c r="AM71" s="52">
        <v>10.734335504000001</v>
      </c>
      <c r="AN71" s="53">
        <v>4259.8431556369997</v>
      </c>
      <c r="AO71" s="53">
        <v>1.857309492</v>
      </c>
      <c r="AP71" s="53">
        <v>683.45109515000013</v>
      </c>
      <c r="AQ71" s="122">
        <v>78.967416608000008</v>
      </c>
      <c r="AR71" s="122">
        <v>198.84688701300001</v>
      </c>
      <c r="AS71" s="122">
        <v>85.095422149000001</v>
      </c>
      <c r="AT71" s="122">
        <v>6.4133390109999997</v>
      </c>
      <c r="AU71" s="122">
        <v>314.12803036899999</v>
      </c>
      <c r="AV71" s="53">
        <v>1262.8272114329998</v>
      </c>
      <c r="AW71" s="53">
        <v>2194.7168216339996</v>
      </c>
      <c r="AX71" s="122">
        <v>870.08614139600002</v>
      </c>
      <c r="AY71" s="122">
        <v>371.70510062599999</v>
      </c>
      <c r="AZ71" s="122">
        <v>254.46333767100001</v>
      </c>
      <c r="BA71" s="122">
        <v>53.147133093999997</v>
      </c>
      <c r="BB71" s="122">
        <v>10.641886379000001</v>
      </c>
      <c r="BC71" s="122">
        <v>30.254005888000002</v>
      </c>
      <c r="BD71" s="122">
        <v>547.66841288399996</v>
      </c>
      <c r="BE71" s="122">
        <v>56.750803695999998</v>
      </c>
      <c r="BF71" s="53">
        <v>116.99071792800001</v>
      </c>
    </row>
    <row r="72" spans="1:58" x14ac:dyDescent="0.25">
      <c r="A72" s="37" t="s">
        <v>193</v>
      </c>
      <c r="B72" s="59">
        <v>617.93653876999997</v>
      </c>
      <c r="C72" s="74">
        <v>0</v>
      </c>
      <c r="D72" s="74">
        <v>89.782186875000008</v>
      </c>
      <c r="E72" s="60">
        <v>14.611784022</v>
      </c>
      <c r="F72" s="61">
        <v>18.460045419</v>
      </c>
      <c r="G72" s="61">
        <v>4.3333495710000003</v>
      </c>
      <c r="H72" s="61">
        <v>0</v>
      </c>
      <c r="I72" s="62">
        <v>52.377007863000003</v>
      </c>
      <c r="J72" s="74">
        <v>282.39871720999997</v>
      </c>
      <c r="K72" s="74">
        <v>237.97713762999999</v>
      </c>
      <c r="L72" s="60">
        <v>123.720544116</v>
      </c>
      <c r="M72" s="61">
        <v>37.488444510999997</v>
      </c>
      <c r="N72" s="61">
        <v>9.0435121489999997</v>
      </c>
      <c r="O72" s="61">
        <v>12.364176766</v>
      </c>
      <c r="P72" s="61">
        <v>0</v>
      </c>
      <c r="Q72" s="61">
        <v>5.6784843739999999</v>
      </c>
      <c r="R72" s="61">
        <v>39.319618042999998</v>
      </c>
      <c r="S72" s="63">
        <v>10.362357671</v>
      </c>
      <c r="T72" s="162">
        <v>7.7784970549999999</v>
      </c>
      <c r="U72" s="52">
        <v>603.52251126366673</v>
      </c>
      <c r="V72" s="52">
        <v>0.54566089366666659</v>
      </c>
      <c r="W72" s="52">
        <v>81.759586535666671</v>
      </c>
      <c r="X72" s="121">
        <v>10.609856385666667</v>
      </c>
      <c r="Y72" s="121">
        <v>26.65771826166667</v>
      </c>
      <c r="Z72" s="121">
        <v>6.7752640816666663</v>
      </c>
      <c r="AA72" s="121">
        <v>0</v>
      </c>
      <c r="AB72" s="121">
        <v>37.716747806666667</v>
      </c>
      <c r="AC72" s="52">
        <v>268.54185377966661</v>
      </c>
      <c r="AD72" s="52">
        <v>240.43036232333333</v>
      </c>
      <c r="AE72" s="121">
        <v>130.97734663400001</v>
      </c>
      <c r="AF72" s="121">
        <v>40.673976947666667</v>
      </c>
      <c r="AG72" s="121">
        <v>10.422111224</v>
      </c>
      <c r="AH72" s="121">
        <v>8.1584238729999985</v>
      </c>
      <c r="AI72" s="121">
        <v>1.2251426773333332</v>
      </c>
      <c r="AJ72" s="121">
        <v>5.5708025130000003</v>
      </c>
      <c r="AK72" s="121">
        <v>36.613837455333332</v>
      </c>
      <c r="AL72" s="121">
        <v>6.7887209989999997</v>
      </c>
      <c r="AM72" s="52">
        <v>12.245047731333335</v>
      </c>
      <c r="AN72" s="53">
        <v>4315.4070901089999</v>
      </c>
      <c r="AO72" s="53">
        <v>6.111961206000001</v>
      </c>
      <c r="AP72" s="53">
        <v>580.72984420700004</v>
      </c>
      <c r="AQ72" s="122">
        <v>87.520705359000004</v>
      </c>
      <c r="AR72" s="122">
        <v>166.42859690700001</v>
      </c>
      <c r="AS72" s="122">
        <v>57.637157759999994</v>
      </c>
      <c r="AT72" s="122">
        <v>2.5725864440000001</v>
      </c>
      <c r="AU72" s="122">
        <v>266.57079773700002</v>
      </c>
      <c r="AV72" s="53">
        <v>1398.963014873</v>
      </c>
      <c r="AW72" s="53">
        <v>2258.1949013119997</v>
      </c>
      <c r="AX72" s="122">
        <v>963.8095066599999</v>
      </c>
      <c r="AY72" s="122">
        <v>391.39523010300002</v>
      </c>
      <c r="AZ72" s="122">
        <v>287.78852638699999</v>
      </c>
      <c r="BA72" s="122">
        <v>68.179495438999993</v>
      </c>
      <c r="BB72" s="122">
        <v>5.1720747899999999</v>
      </c>
      <c r="BC72" s="122">
        <v>45.866271034999997</v>
      </c>
      <c r="BD72" s="122">
        <v>441.48952684200003</v>
      </c>
      <c r="BE72" s="122">
        <v>54.494270055999998</v>
      </c>
      <c r="BF72" s="53">
        <v>71.407368511000001</v>
      </c>
    </row>
    <row r="73" spans="1:58" x14ac:dyDescent="0.25">
      <c r="A73" s="37" t="s">
        <v>194</v>
      </c>
      <c r="B73" s="59">
        <v>613.92097689599996</v>
      </c>
      <c r="C73" s="74">
        <v>0</v>
      </c>
      <c r="D73" s="74">
        <v>71.232968471000007</v>
      </c>
      <c r="E73" s="60">
        <v>9.7504487700000002</v>
      </c>
      <c r="F73" s="61">
        <v>29.637584303000001</v>
      </c>
      <c r="G73" s="61">
        <v>6.6425018619999996</v>
      </c>
      <c r="H73" s="61">
        <v>0</v>
      </c>
      <c r="I73" s="62">
        <v>25.202433536000001</v>
      </c>
      <c r="J73" s="74">
        <v>309.501678841</v>
      </c>
      <c r="K73" s="74">
        <v>223.22257679299997</v>
      </c>
      <c r="L73" s="60">
        <v>96.420533320000004</v>
      </c>
      <c r="M73" s="61">
        <v>59.290020386000002</v>
      </c>
      <c r="N73" s="61">
        <v>9.5730173900000004</v>
      </c>
      <c r="O73" s="61">
        <v>12.393638585</v>
      </c>
      <c r="P73" s="61">
        <v>3.5166186330000002</v>
      </c>
      <c r="Q73" s="61">
        <v>6.7606311720000001</v>
      </c>
      <c r="R73" s="61">
        <v>27.453409233999999</v>
      </c>
      <c r="S73" s="63">
        <v>7.8147080730000003</v>
      </c>
      <c r="T73" s="162">
        <v>9.9637527909999992</v>
      </c>
      <c r="U73" s="52">
        <v>615.58405108400007</v>
      </c>
      <c r="V73" s="52">
        <v>9.1554657666666664E-2</v>
      </c>
      <c r="W73" s="52">
        <v>70.367930173666664</v>
      </c>
      <c r="X73" s="121">
        <v>12.088319953000001</v>
      </c>
      <c r="Y73" s="121">
        <v>20.639516410999999</v>
      </c>
      <c r="Z73" s="121">
        <v>6.8562634080000002</v>
      </c>
      <c r="AA73" s="121">
        <v>1.5259099999999999E-2</v>
      </c>
      <c r="AB73" s="121">
        <v>30.768571301666665</v>
      </c>
      <c r="AC73" s="52">
        <v>286.94551306366668</v>
      </c>
      <c r="AD73" s="52">
        <v>247.92700623499999</v>
      </c>
      <c r="AE73" s="121">
        <v>108.92686320833333</v>
      </c>
      <c r="AF73" s="121">
        <v>51.105373765000003</v>
      </c>
      <c r="AG73" s="121">
        <v>20.895739043999999</v>
      </c>
      <c r="AH73" s="121">
        <v>15.028591773</v>
      </c>
      <c r="AI73" s="121">
        <v>2.5164215873333333</v>
      </c>
      <c r="AJ73" s="121">
        <v>7.3231470809999992</v>
      </c>
      <c r="AK73" s="121">
        <v>30.609020464</v>
      </c>
      <c r="AL73" s="121">
        <v>11.521849312333336</v>
      </c>
      <c r="AM73" s="52">
        <v>10.252046954000001</v>
      </c>
      <c r="AN73" s="53">
        <v>4253.4155201120002</v>
      </c>
      <c r="AO73" s="53">
        <v>1.8965050750000001</v>
      </c>
      <c r="AP73" s="53">
        <v>513.03529559599997</v>
      </c>
      <c r="AQ73" s="122">
        <v>99.912942657000002</v>
      </c>
      <c r="AR73" s="122">
        <v>136.533742915</v>
      </c>
      <c r="AS73" s="122">
        <v>50.624183481999999</v>
      </c>
      <c r="AT73" s="122">
        <v>3.5275877559999995</v>
      </c>
      <c r="AU73" s="122">
        <v>222.43683878599998</v>
      </c>
      <c r="AV73" s="53">
        <v>1418.349566526</v>
      </c>
      <c r="AW73" s="53">
        <v>2252.6347540620004</v>
      </c>
      <c r="AX73" s="122">
        <v>865.90043506500012</v>
      </c>
      <c r="AY73" s="122">
        <v>399.55827590000001</v>
      </c>
      <c r="AZ73" s="122">
        <v>342.00146027599999</v>
      </c>
      <c r="BA73" s="122">
        <v>140.99293638200001</v>
      </c>
      <c r="BB73" s="122">
        <v>7.0790857799999998</v>
      </c>
      <c r="BC73" s="122">
        <v>46.844263674000004</v>
      </c>
      <c r="BD73" s="122">
        <v>388.75358143699998</v>
      </c>
      <c r="BE73" s="122">
        <v>61.504715548000007</v>
      </c>
      <c r="BF73" s="53">
        <v>67.499398853000002</v>
      </c>
    </row>
    <row r="74" spans="1:58" s="106" customFormat="1" x14ac:dyDescent="0.25">
      <c r="A74" s="98" t="s">
        <v>195</v>
      </c>
      <c r="B74" s="99">
        <v>643.45855985000003</v>
      </c>
      <c r="C74" s="100">
        <v>0.19945938399999999</v>
      </c>
      <c r="D74" s="100">
        <v>73.919586049000003</v>
      </c>
      <c r="E74" s="101">
        <v>7.8028874449999996</v>
      </c>
      <c r="F74" s="102">
        <v>26.424281229000002</v>
      </c>
      <c r="G74" s="102">
        <v>7.9783753519999996</v>
      </c>
      <c r="H74" s="102">
        <v>0.99729691899999995</v>
      </c>
      <c r="I74" s="103">
        <v>30.716745104000001</v>
      </c>
      <c r="J74" s="100">
        <v>341.112542104</v>
      </c>
      <c r="K74" s="100">
        <v>220.71875122500001</v>
      </c>
      <c r="L74" s="101">
        <v>90.428511357999994</v>
      </c>
      <c r="M74" s="102">
        <v>69.939053780999998</v>
      </c>
      <c r="N74" s="102">
        <v>6.9810784330000004</v>
      </c>
      <c r="O74" s="102">
        <v>10.471617649000001</v>
      </c>
      <c r="P74" s="102">
        <v>0.99729691899999995</v>
      </c>
      <c r="Q74" s="102">
        <v>10.464659766</v>
      </c>
      <c r="R74" s="102">
        <v>25.253292421000001</v>
      </c>
      <c r="S74" s="104">
        <v>6.1832408980000002</v>
      </c>
      <c r="T74" s="163">
        <v>7.508221088</v>
      </c>
      <c r="U74" s="100">
        <v>620.116844345</v>
      </c>
      <c r="V74" s="100">
        <v>0.34241786333333341</v>
      </c>
      <c r="W74" s="100">
        <v>70.736496111666668</v>
      </c>
      <c r="X74" s="120">
        <v>10.095615327333332</v>
      </c>
      <c r="Y74" s="120">
        <v>24.577342200333334</v>
      </c>
      <c r="Z74" s="120">
        <v>6.5138640226666666</v>
      </c>
      <c r="AA74" s="120">
        <v>1.4785378419999999</v>
      </c>
      <c r="AB74" s="120">
        <v>28.071136719333335</v>
      </c>
      <c r="AC74" s="100">
        <v>313.91340683799996</v>
      </c>
      <c r="AD74" s="100">
        <v>221.12217845899997</v>
      </c>
      <c r="AE74" s="120">
        <v>91.817222827999998</v>
      </c>
      <c r="AF74" s="120">
        <v>61.647124248666664</v>
      </c>
      <c r="AG74" s="120">
        <v>10.304622000666667</v>
      </c>
      <c r="AH74" s="120">
        <v>11.169002957666669</v>
      </c>
      <c r="AI74" s="120">
        <v>1.539689055</v>
      </c>
      <c r="AJ74" s="120">
        <v>8.1334577163333339</v>
      </c>
      <c r="AK74" s="120">
        <v>29.645852427000005</v>
      </c>
      <c r="AL74" s="120">
        <v>6.8652072256666665</v>
      </c>
      <c r="AM74" s="100">
        <v>14.002345073000001</v>
      </c>
      <c r="AN74" s="100">
        <v>4128.7161501499995</v>
      </c>
      <c r="AO74" s="100">
        <v>2.1277055329999999</v>
      </c>
      <c r="AP74" s="100">
        <v>470.51577538599997</v>
      </c>
      <c r="AQ74" s="120">
        <v>70.559464645999995</v>
      </c>
      <c r="AR74" s="120">
        <v>156.20077537</v>
      </c>
      <c r="AS74" s="120">
        <v>45.216626511000001</v>
      </c>
      <c r="AT74" s="120">
        <v>10.327610354000001</v>
      </c>
      <c r="AU74" s="120">
        <v>188.211298505</v>
      </c>
      <c r="AV74" s="100">
        <v>1440.6779801999999</v>
      </c>
      <c r="AW74" s="100">
        <v>2119.5511691940001</v>
      </c>
      <c r="AX74" s="120">
        <v>805.56188213599989</v>
      </c>
      <c r="AY74" s="120">
        <v>531.57555379999997</v>
      </c>
      <c r="AZ74" s="120">
        <v>299.90710096800001</v>
      </c>
      <c r="BA74" s="120">
        <v>84.287042542999998</v>
      </c>
      <c r="BB74" s="120">
        <v>9.2736144329999988</v>
      </c>
      <c r="BC74" s="120">
        <v>61.832937942000008</v>
      </c>
      <c r="BD74" s="120">
        <v>198.52074308300001</v>
      </c>
      <c r="BE74" s="120">
        <v>128.59229428899999</v>
      </c>
      <c r="BF74" s="100">
        <v>95.843519837000002</v>
      </c>
    </row>
    <row r="75" spans="1:58" x14ac:dyDescent="0.25">
      <c r="A75" s="37" t="s">
        <v>196</v>
      </c>
      <c r="B75" s="59">
        <v>634.07905105700002</v>
      </c>
      <c r="C75" s="74">
        <v>0</v>
      </c>
      <c r="D75" s="74">
        <v>78.569374432000004</v>
      </c>
      <c r="E75" s="60">
        <v>17.827710805999999</v>
      </c>
      <c r="F75" s="61">
        <v>27.309358020000001</v>
      </c>
      <c r="G75" s="61">
        <v>3.3830309239999998</v>
      </c>
      <c r="H75" s="61">
        <v>0.99500909500000001</v>
      </c>
      <c r="I75" s="62">
        <v>29.054265587</v>
      </c>
      <c r="J75" s="74">
        <v>304.48452632999999</v>
      </c>
      <c r="K75" s="74">
        <v>236.04315620400001</v>
      </c>
      <c r="L75" s="60">
        <v>94.580460610000003</v>
      </c>
      <c r="M75" s="61">
        <v>72.666632379000006</v>
      </c>
      <c r="N75" s="61">
        <v>7.1640654870000002</v>
      </c>
      <c r="O75" s="61">
        <v>10.882911980999999</v>
      </c>
      <c r="P75" s="61">
        <v>1.9900181910000001</v>
      </c>
      <c r="Q75" s="61">
        <v>11.995644539000001</v>
      </c>
      <c r="R75" s="61">
        <v>30.395364806</v>
      </c>
      <c r="S75" s="63">
        <v>6.3680582110000001</v>
      </c>
      <c r="T75" s="162">
        <v>14.981994091000001</v>
      </c>
      <c r="U75" s="52">
        <v>623.28704512999991</v>
      </c>
      <c r="V75" s="52">
        <v>1.4666800000000001E-2</v>
      </c>
      <c r="W75" s="52">
        <v>72.490153903333336</v>
      </c>
      <c r="X75" s="121">
        <v>11.194691830333333</v>
      </c>
      <c r="Y75" s="121">
        <v>26.396258429333333</v>
      </c>
      <c r="Z75" s="121">
        <v>4.153249894</v>
      </c>
      <c r="AA75" s="121">
        <v>0.42492314133333337</v>
      </c>
      <c r="AB75" s="121">
        <v>30.321030608333334</v>
      </c>
      <c r="AC75" s="52">
        <v>303.17352933400002</v>
      </c>
      <c r="AD75" s="52">
        <v>236.0172507726667</v>
      </c>
      <c r="AE75" s="121">
        <v>91.222078773666667</v>
      </c>
      <c r="AF75" s="121">
        <v>62.061879954333335</v>
      </c>
      <c r="AG75" s="121">
        <v>21.530335738999998</v>
      </c>
      <c r="AH75" s="121">
        <v>10.285031800333334</v>
      </c>
      <c r="AI75" s="121">
        <v>1.1605211103333335</v>
      </c>
      <c r="AJ75" s="121">
        <v>10.393603924666667</v>
      </c>
      <c r="AK75" s="121">
        <v>31.103539953333335</v>
      </c>
      <c r="AL75" s="121">
        <v>8.2602595169999997</v>
      </c>
      <c r="AM75" s="52">
        <v>11.591444320000001</v>
      </c>
      <c r="AN75" s="53">
        <v>3961.7350097400004</v>
      </c>
      <c r="AO75" s="53">
        <v>1.09781036</v>
      </c>
      <c r="AP75" s="53">
        <v>456.32217444200001</v>
      </c>
      <c r="AQ75" s="122">
        <v>67.459823068999995</v>
      </c>
      <c r="AR75" s="122">
        <v>109.69913129300001</v>
      </c>
      <c r="AS75" s="122">
        <v>46.862398272999997</v>
      </c>
      <c r="AT75" s="122">
        <v>4.8335381989999995</v>
      </c>
      <c r="AU75" s="122">
        <v>227.467283608</v>
      </c>
      <c r="AV75" s="53">
        <v>1235.2729139320002</v>
      </c>
      <c r="AW75" s="53">
        <v>2202.5196208830002</v>
      </c>
      <c r="AX75" s="122">
        <v>794.26838221800006</v>
      </c>
      <c r="AY75" s="122">
        <v>468.80687330900003</v>
      </c>
      <c r="AZ75" s="122">
        <v>337.413026092</v>
      </c>
      <c r="BA75" s="122">
        <v>79.401832775000003</v>
      </c>
      <c r="BB75" s="122">
        <v>0.99934087000000005</v>
      </c>
      <c r="BC75" s="122">
        <v>18.340646646</v>
      </c>
      <c r="BD75" s="122">
        <v>359.80624414199997</v>
      </c>
      <c r="BE75" s="122">
        <v>143.48327483100002</v>
      </c>
      <c r="BF75" s="53">
        <v>66.522490122999997</v>
      </c>
    </row>
    <row r="76" spans="1:58" x14ac:dyDescent="0.25">
      <c r="A76" s="37" t="s">
        <v>197</v>
      </c>
      <c r="B76" s="59">
        <v>697.54105069999991</v>
      </c>
      <c r="C76" s="74">
        <v>0</v>
      </c>
      <c r="D76" s="74">
        <v>102.04630230399999</v>
      </c>
      <c r="E76" s="60">
        <v>12.215978272999999</v>
      </c>
      <c r="F76" s="61">
        <v>25.577255727000001</v>
      </c>
      <c r="G76" s="61">
        <v>6.1105223459999998</v>
      </c>
      <c r="H76" s="61">
        <v>0.18516734400000001</v>
      </c>
      <c r="I76" s="62">
        <v>57.957378614</v>
      </c>
      <c r="J76" s="74">
        <v>338.26963777999998</v>
      </c>
      <c r="K76" s="74">
        <v>242.160424576</v>
      </c>
      <c r="L76" s="60">
        <v>86.758149720999995</v>
      </c>
      <c r="M76" s="61">
        <v>74.500516246000004</v>
      </c>
      <c r="N76" s="61">
        <v>10.184203910000001</v>
      </c>
      <c r="O76" s="61">
        <v>6.0758034690000002</v>
      </c>
      <c r="P76" s="61">
        <v>0.92583671899999997</v>
      </c>
      <c r="Q76" s="61">
        <v>7.4411434930000002</v>
      </c>
      <c r="R76" s="61">
        <v>40.905881481000002</v>
      </c>
      <c r="S76" s="63">
        <v>15.368889536999999</v>
      </c>
      <c r="T76" s="162">
        <v>15.06468604</v>
      </c>
      <c r="U76" s="52">
        <v>673.90652897466668</v>
      </c>
      <c r="V76" s="52">
        <v>0.133773697</v>
      </c>
      <c r="W76" s="52">
        <v>84.713698665666655</v>
      </c>
      <c r="X76" s="121">
        <v>15.735224303333332</v>
      </c>
      <c r="Y76" s="121">
        <v>28.92786189266667</v>
      </c>
      <c r="Z76" s="121">
        <v>4.9644894026666666</v>
      </c>
      <c r="AA76" s="121">
        <v>0.78322292966666662</v>
      </c>
      <c r="AB76" s="121">
        <v>34.302900137333332</v>
      </c>
      <c r="AC76" s="52">
        <v>324.69162429266663</v>
      </c>
      <c r="AD76" s="52">
        <v>249.18034664633333</v>
      </c>
      <c r="AE76" s="121">
        <v>89.200342372666682</v>
      </c>
      <c r="AF76" s="121">
        <v>78.955745643666674</v>
      </c>
      <c r="AG76" s="121">
        <v>13.092788871666665</v>
      </c>
      <c r="AH76" s="121">
        <v>9.4344758493333334</v>
      </c>
      <c r="AI76" s="121">
        <v>1.3379521966666665</v>
      </c>
      <c r="AJ76" s="121">
        <v>8.4033555133333326</v>
      </c>
      <c r="AK76" s="121">
        <v>36.717887915666665</v>
      </c>
      <c r="AL76" s="121">
        <v>12.037798283333336</v>
      </c>
      <c r="AM76" s="52">
        <v>15.187085672999999</v>
      </c>
      <c r="AN76" s="53">
        <v>3968.8869666400001</v>
      </c>
      <c r="AO76" s="53">
        <v>1.0293899289999999</v>
      </c>
      <c r="AP76" s="53">
        <v>435.30514901600003</v>
      </c>
      <c r="AQ76" s="122">
        <v>56.728003650999995</v>
      </c>
      <c r="AR76" s="122">
        <v>124.174428799</v>
      </c>
      <c r="AS76" s="122">
        <v>50.733381217000002</v>
      </c>
      <c r="AT76" s="122">
        <v>8.2359137269999998</v>
      </c>
      <c r="AU76" s="122">
        <v>195.433421622</v>
      </c>
      <c r="AV76" s="53">
        <v>1296.5908048589999</v>
      </c>
      <c r="AW76" s="53">
        <v>2176.6289573619997</v>
      </c>
      <c r="AX76" s="122">
        <v>761.93696882500001</v>
      </c>
      <c r="AY76" s="122">
        <v>397.03138841300006</v>
      </c>
      <c r="AZ76" s="122">
        <v>377.54496239399998</v>
      </c>
      <c r="BA76" s="122">
        <v>77.006719591999996</v>
      </c>
      <c r="BB76" s="122">
        <v>4.030351037</v>
      </c>
      <c r="BC76" s="122">
        <v>71.508981997000006</v>
      </c>
      <c r="BD76" s="122">
        <v>400.08633188399995</v>
      </c>
      <c r="BE76" s="122">
        <v>87.483253219999995</v>
      </c>
      <c r="BF76" s="53">
        <v>59.332665474000009</v>
      </c>
    </row>
    <row r="77" spans="1:58" x14ac:dyDescent="0.25">
      <c r="A77" s="37" t="s">
        <v>198</v>
      </c>
      <c r="B77" s="59">
        <v>662.52652743299996</v>
      </c>
      <c r="C77" s="74">
        <v>0.38728617500000001</v>
      </c>
      <c r="D77" s="74">
        <v>89.700509127000004</v>
      </c>
      <c r="E77" s="60">
        <v>17.998192655</v>
      </c>
      <c r="F77" s="61">
        <v>27.551692527</v>
      </c>
      <c r="G77" s="61">
        <v>5.8092926240000002</v>
      </c>
      <c r="H77" s="61">
        <v>0.96821543700000001</v>
      </c>
      <c r="I77" s="62">
        <v>37.373115884000001</v>
      </c>
      <c r="J77" s="74">
        <v>314.75267330899999</v>
      </c>
      <c r="K77" s="74">
        <v>251.10219384899995</v>
      </c>
      <c r="L77" s="60">
        <v>100.193038358</v>
      </c>
      <c r="M77" s="61">
        <v>63.028289555000001</v>
      </c>
      <c r="N77" s="61">
        <v>7.3584373239999996</v>
      </c>
      <c r="O77" s="61">
        <v>5.2949281729999997</v>
      </c>
      <c r="P77" s="61">
        <v>0.96821543700000001</v>
      </c>
      <c r="Q77" s="61">
        <v>4.5393542379999996</v>
      </c>
      <c r="R77" s="61">
        <v>58.294988603</v>
      </c>
      <c r="S77" s="63">
        <v>11.424942161000001</v>
      </c>
      <c r="T77" s="162">
        <v>6.5838649729999998</v>
      </c>
      <c r="U77" s="52">
        <v>675.1278517413333</v>
      </c>
      <c r="V77" s="52">
        <v>0.121369722</v>
      </c>
      <c r="W77" s="52">
        <v>88.340135726000014</v>
      </c>
      <c r="X77" s="121">
        <v>14.627795966333332</v>
      </c>
      <c r="Y77" s="121">
        <v>26.782754218999997</v>
      </c>
      <c r="Z77" s="121">
        <v>5.5531597700000006</v>
      </c>
      <c r="AA77" s="121">
        <v>0.18199923466666668</v>
      </c>
      <c r="AB77" s="121">
        <v>41.194426536000002</v>
      </c>
      <c r="AC77" s="52">
        <v>307.39446247399997</v>
      </c>
      <c r="AD77" s="52">
        <v>271.36752438366665</v>
      </c>
      <c r="AE77" s="121">
        <v>113.64504708966666</v>
      </c>
      <c r="AF77" s="121">
        <v>69.918852549999997</v>
      </c>
      <c r="AG77" s="121">
        <v>20.564653923666668</v>
      </c>
      <c r="AH77" s="121">
        <v>7.7218304253333327</v>
      </c>
      <c r="AI77" s="121">
        <v>1.1266585873333332</v>
      </c>
      <c r="AJ77" s="121">
        <v>6.1203543563333334</v>
      </c>
      <c r="AK77" s="121">
        <v>36.372571986333334</v>
      </c>
      <c r="AL77" s="121">
        <v>15.897555465000002</v>
      </c>
      <c r="AM77" s="52">
        <v>7.9043594356666667</v>
      </c>
      <c r="AN77" s="53">
        <v>4297.3861840540003</v>
      </c>
      <c r="AO77" s="53">
        <v>2.0514784060000002</v>
      </c>
      <c r="AP77" s="53">
        <v>469.00742223700001</v>
      </c>
      <c r="AQ77" s="122">
        <v>78.746380047000002</v>
      </c>
      <c r="AR77" s="122">
        <v>139.15906582899999</v>
      </c>
      <c r="AS77" s="122">
        <v>27.599662930999997</v>
      </c>
      <c r="AT77" s="122">
        <v>4.6520696959999999</v>
      </c>
      <c r="AU77" s="122">
        <v>218.850243734</v>
      </c>
      <c r="AV77" s="53">
        <v>1348.5831151259999</v>
      </c>
      <c r="AW77" s="53">
        <v>2423.8108467380002</v>
      </c>
      <c r="AX77" s="122">
        <v>1001.677461873</v>
      </c>
      <c r="AY77" s="122">
        <v>365.59561088699996</v>
      </c>
      <c r="AZ77" s="122">
        <v>298.964439089</v>
      </c>
      <c r="BA77" s="122">
        <v>78.596100946999996</v>
      </c>
      <c r="BB77" s="122">
        <v>3.0093420699999998</v>
      </c>
      <c r="BC77" s="122">
        <v>40.379975196000004</v>
      </c>
      <c r="BD77" s="122">
        <v>534.53280614300002</v>
      </c>
      <c r="BE77" s="122">
        <v>101.055110533</v>
      </c>
      <c r="BF77" s="53">
        <v>53.933321547000006</v>
      </c>
    </row>
    <row r="78" spans="1:58" s="106" customFormat="1" x14ac:dyDescent="0.25">
      <c r="A78" s="98" t="s">
        <v>199</v>
      </c>
      <c r="B78" s="99">
        <v>675.31606396899997</v>
      </c>
      <c r="C78" s="100">
        <v>0.17834299300000001</v>
      </c>
      <c r="D78" s="100">
        <v>81.333124304999998</v>
      </c>
      <c r="E78" s="101">
        <v>18.10354134</v>
      </c>
      <c r="F78" s="102">
        <v>28.056079458999999</v>
      </c>
      <c r="G78" s="102">
        <v>3.2177111740000002</v>
      </c>
      <c r="H78" s="102">
        <v>0</v>
      </c>
      <c r="I78" s="103">
        <v>31.955792332000001</v>
      </c>
      <c r="J78" s="100">
        <v>341.64614497399998</v>
      </c>
      <c r="K78" s="100">
        <v>248.935017389</v>
      </c>
      <c r="L78" s="101">
        <v>86.596492720000001</v>
      </c>
      <c r="M78" s="102">
        <v>63.054621883999999</v>
      </c>
      <c r="N78" s="102">
        <v>25.554892808999998</v>
      </c>
      <c r="O78" s="102">
        <v>6.4689758130000001</v>
      </c>
      <c r="P78" s="102">
        <v>2.3920929520000001</v>
      </c>
      <c r="Q78" s="102">
        <v>7.5172739980000003</v>
      </c>
      <c r="R78" s="102">
        <v>47.360353525000001</v>
      </c>
      <c r="S78" s="104">
        <v>9.9903136880000005</v>
      </c>
      <c r="T78" s="163">
        <v>3.2234343079999999</v>
      </c>
      <c r="U78" s="100">
        <v>650.83950967966666</v>
      </c>
      <c r="V78" s="100">
        <v>0.57492851633333331</v>
      </c>
      <c r="W78" s="100">
        <v>86.060504437666665</v>
      </c>
      <c r="X78" s="120">
        <v>16.425118063333333</v>
      </c>
      <c r="Y78" s="120">
        <v>27.509499590000001</v>
      </c>
      <c r="Z78" s="120">
        <v>4.5120150333333333</v>
      </c>
      <c r="AA78" s="120">
        <v>0.43989413466666666</v>
      </c>
      <c r="AB78" s="120">
        <v>37.173977616333339</v>
      </c>
      <c r="AC78" s="100">
        <v>316.48070795900003</v>
      </c>
      <c r="AD78" s="100">
        <v>242.32012325099998</v>
      </c>
      <c r="AE78" s="120">
        <v>94.736069479666682</v>
      </c>
      <c r="AF78" s="120">
        <v>60.623031267333339</v>
      </c>
      <c r="AG78" s="120">
        <v>16.593120586666668</v>
      </c>
      <c r="AH78" s="120">
        <v>7.4577703669999993</v>
      </c>
      <c r="AI78" s="120">
        <v>2.1313589596666667</v>
      </c>
      <c r="AJ78" s="120">
        <v>6.2843367559999992</v>
      </c>
      <c r="AK78" s="120">
        <v>43.085778658999999</v>
      </c>
      <c r="AL78" s="120">
        <v>11.408657175666667</v>
      </c>
      <c r="AM78" s="100">
        <v>5.4032455156666659</v>
      </c>
      <c r="AN78" s="100">
        <v>4079.4537216409999</v>
      </c>
      <c r="AO78" s="100">
        <v>5.5970185429999999</v>
      </c>
      <c r="AP78" s="100">
        <v>418.54796790499995</v>
      </c>
      <c r="AQ78" s="120">
        <v>100.54166689900001</v>
      </c>
      <c r="AR78" s="120">
        <v>111.814665652</v>
      </c>
      <c r="AS78" s="120">
        <v>29.487793294999999</v>
      </c>
      <c r="AT78" s="120">
        <v>6.7682731110000001</v>
      </c>
      <c r="AU78" s="120">
        <v>169.935568948</v>
      </c>
      <c r="AV78" s="100">
        <v>1272.2070335140002</v>
      </c>
      <c r="AW78" s="100">
        <v>2337.2461007090001</v>
      </c>
      <c r="AX78" s="120">
        <v>703.63151832300002</v>
      </c>
      <c r="AY78" s="120">
        <v>388.44623493799998</v>
      </c>
      <c r="AZ78" s="120">
        <v>564.852731726</v>
      </c>
      <c r="BA78" s="120">
        <v>46.820294847</v>
      </c>
      <c r="BB78" s="120">
        <v>3.188721278</v>
      </c>
      <c r="BC78" s="120">
        <v>73.329463332000003</v>
      </c>
      <c r="BD78" s="120">
        <v>439.76982417800002</v>
      </c>
      <c r="BE78" s="120">
        <v>117.20731208700002</v>
      </c>
      <c r="BF78" s="100">
        <v>45.855600969999998</v>
      </c>
    </row>
    <row r="79" spans="1:58" x14ac:dyDescent="0.25">
      <c r="A79" s="37" t="s">
        <v>200</v>
      </c>
      <c r="B79" s="59">
        <v>735.87900124700002</v>
      </c>
      <c r="C79" s="74">
        <v>0</v>
      </c>
      <c r="D79" s="74">
        <v>99.250147109000011</v>
      </c>
      <c r="E79" s="60">
        <v>19.453362735999999</v>
      </c>
      <c r="F79" s="61">
        <v>29.618799107000001</v>
      </c>
      <c r="G79" s="61">
        <v>2.216698144</v>
      </c>
      <c r="H79" s="61">
        <v>0.60455403900000004</v>
      </c>
      <c r="I79" s="62">
        <v>47.356733083000002</v>
      </c>
      <c r="J79" s="74">
        <v>379.246318137</v>
      </c>
      <c r="K79" s="74">
        <v>252.949139712</v>
      </c>
      <c r="L79" s="60">
        <v>87.140942287000001</v>
      </c>
      <c r="M79" s="61">
        <v>48.927749818000002</v>
      </c>
      <c r="N79" s="61">
        <v>19.144211246000001</v>
      </c>
      <c r="O79" s="61">
        <v>5.037950328</v>
      </c>
      <c r="P79" s="61">
        <v>9.0683105899999994</v>
      </c>
      <c r="Q79" s="61">
        <v>8.6652745640000006</v>
      </c>
      <c r="R79" s="61">
        <v>60.656921947999997</v>
      </c>
      <c r="S79" s="63">
        <v>14.307778931</v>
      </c>
      <c r="T79" s="162">
        <v>4.433396289</v>
      </c>
      <c r="U79" s="52">
        <v>649.99982086233342</v>
      </c>
      <c r="V79" s="52">
        <v>0</v>
      </c>
      <c r="W79" s="52">
        <v>83.291909519000001</v>
      </c>
      <c r="X79" s="121">
        <v>17.781049609333333</v>
      </c>
      <c r="Y79" s="121">
        <v>25.641322544999998</v>
      </c>
      <c r="Z79" s="121">
        <v>2.5739916216666665</v>
      </c>
      <c r="AA79" s="121">
        <v>0.55169647966666668</v>
      </c>
      <c r="AB79" s="121">
        <v>36.743849263333331</v>
      </c>
      <c r="AC79" s="52">
        <v>322.63747051733333</v>
      </c>
      <c r="AD79" s="52">
        <v>240.01404590300001</v>
      </c>
      <c r="AE79" s="121">
        <v>80.451332752666659</v>
      </c>
      <c r="AF79" s="121">
        <v>49.917269019000003</v>
      </c>
      <c r="AG79" s="121">
        <v>28.151590022000004</v>
      </c>
      <c r="AH79" s="121">
        <v>6.2017643383333336</v>
      </c>
      <c r="AI79" s="121">
        <v>8.4919357793333337</v>
      </c>
      <c r="AJ79" s="121">
        <v>11.097042318</v>
      </c>
      <c r="AK79" s="121">
        <v>39.743015799333328</v>
      </c>
      <c r="AL79" s="121">
        <v>15.960095874333334</v>
      </c>
      <c r="AM79" s="52">
        <v>4.0563949229999992</v>
      </c>
      <c r="AN79" s="53">
        <v>4761.4998179160002</v>
      </c>
      <c r="AO79" s="53">
        <v>0</v>
      </c>
      <c r="AP79" s="53">
        <v>447.42949889299996</v>
      </c>
      <c r="AQ79" s="122">
        <v>122.040494064</v>
      </c>
      <c r="AR79" s="122">
        <v>108.37064826600002</v>
      </c>
      <c r="AS79" s="122">
        <v>34.168806326000002</v>
      </c>
      <c r="AT79" s="122">
        <v>7.8978112819999993</v>
      </c>
      <c r="AU79" s="122">
        <v>174.951738955</v>
      </c>
      <c r="AV79" s="53">
        <v>1352.7681506930001</v>
      </c>
      <c r="AW79" s="53">
        <v>2905.7488110819995</v>
      </c>
      <c r="AX79" s="122">
        <v>739.96991473000003</v>
      </c>
      <c r="AY79" s="122">
        <v>349.851771558</v>
      </c>
      <c r="AZ79" s="122">
        <v>437.84650790400002</v>
      </c>
      <c r="BA79" s="122">
        <v>44.296693524000005</v>
      </c>
      <c r="BB79" s="122">
        <v>18.597205725000002</v>
      </c>
      <c r="BC79" s="122">
        <v>73.746072389000005</v>
      </c>
      <c r="BD79" s="122">
        <v>1082.8275278379999</v>
      </c>
      <c r="BE79" s="122">
        <v>158.61311741400002</v>
      </c>
      <c r="BF79" s="53">
        <v>55.553357247999998</v>
      </c>
    </row>
    <row r="80" spans="1:58" x14ac:dyDescent="0.25">
      <c r="A80" s="37" t="s">
        <v>201</v>
      </c>
      <c r="B80" s="59">
        <v>724.798433596</v>
      </c>
      <c r="C80" s="74">
        <v>0</v>
      </c>
      <c r="D80" s="74">
        <v>129.86740211200001</v>
      </c>
      <c r="E80" s="60">
        <v>16.603415335000001</v>
      </c>
      <c r="F80" s="61">
        <v>33.994617093000002</v>
      </c>
      <c r="G80" s="61">
        <v>7.0379346920000003</v>
      </c>
      <c r="H80" s="61">
        <v>0</v>
      </c>
      <c r="I80" s="62">
        <v>72.231434992000004</v>
      </c>
      <c r="J80" s="74">
        <v>341.27690674199999</v>
      </c>
      <c r="K80" s="74">
        <v>241.05992582000002</v>
      </c>
      <c r="L80" s="60">
        <v>72.025067293000006</v>
      </c>
      <c r="M80" s="61">
        <v>53.649771346999998</v>
      </c>
      <c r="N80" s="61">
        <v>25.188397843000001</v>
      </c>
      <c r="O80" s="61">
        <v>5.0006378070000004</v>
      </c>
      <c r="P80" s="61">
        <v>10.186484421999999</v>
      </c>
      <c r="Q80" s="61">
        <v>5.7414730379999996</v>
      </c>
      <c r="R80" s="61">
        <v>37.967805573</v>
      </c>
      <c r="S80" s="63">
        <v>31.300288497</v>
      </c>
      <c r="T80" s="162">
        <v>12.594198922</v>
      </c>
      <c r="U80" s="52">
        <v>695.47206948633323</v>
      </c>
      <c r="V80" s="52">
        <v>0</v>
      </c>
      <c r="W80" s="52">
        <v>116.11920651333332</v>
      </c>
      <c r="X80" s="121">
        <v>18.458346000333336</v>
      </c>
      <c r="Y80" s="121">
        <v>31.368196634666663</v>
      </c>
      <c r="Z80" s="121">
        <v>7.873243403</v>
      </c>
      <c r="AA80" s="121">
        <v>0.55035246000000004</v>
      </c>
      <c r="AB80" s="121">
        <v>57.869068015333333</v>
      </c>
      <c r="AC80" s="52">
        <v>346.02814168700002</v>
      </c>
      <c r="AD80" s="52">
        <v>224.56867507833337</v>
      </c>
      <c r="AE80" s="121">
        <v>80.000108047000012</v>
      </c>
      <c r="AF80" s="121">
        <v>47.777302265666663</v>
      </c>
      <c r="AG80" s="121">
        <v>26.418251931</v>
      </c>
      <c r="AH80" s="121">
        <v>4.9547264993333329</v>
      </c>
      <c r="AI80" s="121">
        <v>5.057155788666666</v>
      </c>
      <c r="AJ80" s="121">
        <v>7.4256805899999998</v>
      </c>
      <c r="AK80" s="121">
        <v>35.967258180333332</v>
      </c>
      <c r="AL80" s="121">
        <v>16.968191776333331</v>
      </c>
      <c r="AM80" s="52">
        <v>8.7560462076666656</v>
      </c>
      <c r="AN80" s="53">
        <v>4828.7523290589997</v>
      </c>
      <c r="AO80" s="53">
        <v>0</v>
      </c>
      <c r="AP80" s="53">
        <v>604.00704099599989</v>
      </c>
      <c r="AQ80" s="122">
        <v>124.76145555799999</v>
      </c>
      <c r="AR80" s="122">
        <v>106.66549180499999</v>
      </c>
      <c r="AS80" s="122">
        <v>58.430643078999992</v>
      </c>
      <c r="AT80" s="122">
        <v>10.855455420999998</v>
      </c>
      <c r="AU80" s="122">
        <v>303.29399513299995</v>
      </c>
      <c r="AV80" s="53">
        <v>1339.4349260670001</v>
      </c>
      <c r="AW80" s="53">
        <v>2781.8027669459998</v>
      </c>
      <c r="AX80" s="122">
        <v>632.58200794499999</v>
      </c>
      <c r="AY80" s="122">
        <v>362.78039117999998</v>
      </c>
      <c r="AZ80" s="122">
        <v>662.81326999300006</v>
      </c>
      <c r="BA80" s="122">
        <v>25.747833476000004</v>
      </c>
      <c r="BB80" s="122">
        <v>37.490231029</v>
      </c>
      <c r="BC80" s="122">
        <v>78.489913553000008</v>
      </c>
      <c r="BD80" s="122">
        <v>832.98401613400006</v>
      </c>
      <c r="BE80" s="122">
        <v>148.915103636</v>
      </c>
      <c r="BF80" s="53">
        <v>103.50759504999999</v>
      </c>
    </row>
    <row r="81" spans="1:58" x14ac:dyDescent="0.25">
      <c r="A81" s="37" t="s">
        <v>202</v>
      </c>
      <c r="B81" s="59">
        <v>777.54462109600013</v>
      </c>
      <c r="C81" s="74">
        <v>0</v>
      </c>
      <c r="D81" s="74">
        <v>113.044602365</v>
      </c>
      <c r="E81" s="60">
        <v>13.01599264</v>
      </c>
      <c r="F81" s="61">
        <v>36.579995363000002</v>
      </c>
      <c r="G81" s="61">
        <v>4.1918003480000001</v>
      </c>
      <c r="H81" s="61">
        <v>0.19053637900000001</v>
      </c>
      <c r="I81" s="62">
        <v>59.066277634999999</v>
      </c>
      <c r="J81" s="74">
        <v>406.47320643099999</v>
      </c>
      <c r="K81" s="74">
        <v>247.928384188</v>
      </c>
      <c r="L81" s="60">
        <v>62.856895487000003</v>
      </c>
      <c r="M81" s="61">
        <v>51.886559452999997</v>
      </c>
      <c r="N81" s="61">
        <v>16.576665014</v>
      </c>
      <c r="O81" s="61">
        <v>8.1930643169999993</v>
      </c>
      <c r="P81" s="61">
        <v>6.2877005219999997</v>
      </c>
      <c r="Q81" s="61">
        <v>4.9539458659999998</v>
      </c>
      <c r="R81" s="61">
        <v>73.165969716000006</v>
      </c>
      <c r="S81" s="63">
        <v>24.007583813</v>
      </c>
      <c r="T81" s="162">
        <v>10.098428112000001</v>
      </c>
      <c r="U81" s="52">
        <v>743.18012034166657</v>
      </c>
      <c r="V81" s="52">
        <v>6.2543258000000004E-2</v>
      </c>
      <c r="W81" s="52">
        <v>125.63199160933334</v>
      </c>
      <c r="X81" s="121">
        <v>14.063337449</v>
      </c>
      <c r="Y81" s="121">
        <v>36.059137798333332</v>
      </c>
      <c r="Z81" s="121">
        <v>4.3781487706666669</v>
      </c>
      <c r="AA81" s="121">
        <v>0.83602623266666665</v>
      </c>
      <c r="AB81" s="121">
        <v>70.295341358666676</v>
      </c>
      <c r="AC81" s="52">
        <v>358.35010540833332</v>
      </c>
      <c r="AD81" s="52">
        <v>251.38295179033332</v>
      </c>
      <c r="AE81" s="121">
        <v>71.37290277933333</v>
      </c>
      <c r="AF81" s="121">
        <v>51.554490944333338</v>
      </c>
      <c r="AG81" s="121">
        <v>30.82511263733333</v>
      </c>
      <c r="AH81" s="121">
        <v>11.083861926000003</v>
      </c>
      <c r="AI81" s="121">
        <v>9.6397440509999992</v>
      </c>
      <c r="AJ81" s="121">
        <v>7.4893393159999988</v>
      </c>
      <c r="AK81" s="121">
        <v>33.351994961999999</v>
      </c>
      <c r="AL81" s="121">
        <v>36.065505174333332</v>
      </c>
      <c r="AM81" s="52">
        <v>7.7525282756666671</v>
      </c>
      <c r="AN81" s="53">
        <v>4887.4175834839998</v>
      </c>
      <c r="AO81" s="53">
        <v>1.0161173610000001</v>
      </c>
      <c r="AP81" s="53">
        <v>656.10344501999998</v>
      </c>
      <c r="AQ81" s="122">
        <v>97.451552676999995</v>
      </c>
      <c r="AR81" s="122">
        <v>134.09308816000001</v>
      </c>
      <c r="AS81" s="122">
        <v>59.120514276000002</v>
      </c>
      <c r="AT81" s="122">
        <v>7.426936521</v>
      </c>
      <c r="AU81" s="122">
        <v>358.011353386</v>
      </c>
      <c r="AV81" s="53">
        <v>1547.0180367130001</v>
      </c>
      <c r="AW81" s="53">
        <v>2608.564939031</v>
      </c>
      <c r="AX81" s="122">
        <v>626.56763561699995</v>
      </c>
      <c r="AY81" s="122">
        <v>403.83690293899997</v>
      </c>
      <c r="AZ81" s="122">
        <v>559.31985462700004</v>
      </c>
      <c r="BA81" s="122">
        <v>80.321407657999998</v>
      </c>
      <c r="BB81" s="122">
        <v>27.954979192</v>
      </c>
      <c r="BC81" s="122">
        <v>98.207980856000006</v>
      </c>
      <c r="BD81" s="122">
        <v>679.37354689699998</v>
      </c>
      <c r="BE81" s="122">
        <v>132.98263124499999</v>
      </c>
      <c r="BF81" s="53">
        <v>74.715045359000001</v>
      </c>
    </row>
    <row r="82" spans="1:58" s="106" customFormat="1" x14ac:dyDescent="0.25">
      <c r="A82" s="98" t="s">
        <v>203</v>
      </c>
      <c r="B82" s="99">
        <v>841.06181978799998</v>
      </c>
      <c r="C82" s="100">
        <v>0.20132871999999999</v>
      </c>
      <c r="D82" s="100">
        <v>109.75086743399999</v>
      </c>
      <c r="E82" s="101">
        <v>15.223328910999999</v>
      </c>
      <c r="F82" s="102">
        <v>41.980742479</v>
      </c>
      <c r="G82" s="102">
        <v>1.2079723229999999</v>
      </c>
      <c r="H82" s="102">
        <v>3.221259528</v>
      </c>
      <c r="I82" s="103">
        <v>48.117564193</v>
      </c>
      <c r="J82" s="100">
        <v>479.96934462500002</v>
      </c>
      <c r="K82" s="100">
        <v>235.43663881200001</v>
      </c>
      <c r="L82" s="101">
        <v>86.030544362000001</v>
      </c>
      <c r="M82" s="102">
        <v>75.719782757000004</v>
      </c>
      <c r="N82" s="102">
        <v>15.502311475999999</v>
      </c>
      <c r="O82" s="102">
        <v>3.0199308070000002</v>
      </c>
      <c r="P82" s="102">
        <v>7.8518200980000001</v>
      </c>
      <c r="Q82" s="102">
        <v>6.2411903349999998</v>
      </c>
      <c r="R82" s="102">
        <v>26.776719823000001</v>
      </c>
      <c r="S82" s="104">
        <v>14.294339153999999</v>
      </c>
      <c r="T82" s="163">
        <v>15.703640197</v>
      </c>
      <c r="U82" s="100">
        <v>791.8429682706668</v>
      </c>
      <c r="V82" s="100">
        <v>1.6596666666666666E-2</v>
      </c>
      <c r="W82" s="100">
        <v>113.67845444633333</v>
      </c>
      <c r="X82" s="120">
        <v>17.080158874333335</v>
      </c>
      <c r="Y82" s="120">
        <v>42.013591601333331</v>
      </c>
      <c r="Z82" s="120">
        <v>2.4701237199999997</v>
      </c>
      <c r="AA82" s="120">
        <v>0.95991502966666664</v>
      </c>
      <c r="AB82" s="120">
        <v>51.154665220999995</v>
      </c>
      <c r="AC82" s="100">
        <v>432.30096980000002</v>
      </c>
      <c r="AD82" s="100">
        <v>235.36994196733338</v>
      </c>
      <c r="AE82" s="120">
        <v>83.457825072999995</v>
      </c>
      <c r="AF82" s="120">
        <v>60.187853551333326</v>
      </c>
      <c r="AG82" s="120">
        <v>15.048566197666666</v>
      </c>
      <c r="AH82" s="120">
        <v>3.6495217596666669</v>
      </c>
      <c r="AI82" s="120">
        <v>6.1532439830000003</v>
      </c>
      <c r="AJ82" s="120">
        <v>5.6658174240000001</v>
      </c>
      <c r="AK82" s="120">
        <v>44.973836806666668</v>
      </c>
      <c r="AL82" s="120">
        <v>16.233277172000001</v>
      </c>
      <c r="AM82" s="100">
        <v>10.477005390333334</v>
      </c>
      <c r="AN82" s="100">
        <v>4834.2871210020003</v>
      </c>
      <c r="AO82" s="100">
        <v>1.010345263</v>
      </c>
      <c r="AP82" s="100">
        <v>557.95713501399996</v>
      </c>
      <c r="AQ82" s="120">
        <v>113.72328872599999</v>
      </c>
      <c r="AR82" s="120">
        <v>121.283203019</v>
      </c>
      <c r="AS82" s="120">
        <v>33.326688840000003</v>
      </c>
      <c r="AT82" s="120">
        <v>6.9547033420000002</v>
      </c>
      <c r="AU82" s="120">
        <v>282.66925108700002</v>
      </c>
      <c r="AV82" s="100">
        <v>1591.5563090159999</v>
      </c>
      <c r="AW82" s="100">
        <v>2598.0461826129999</v>
      </c>
      <c r="AX82" s="120">
        <v>723.79925583599993</v>
      </c>
      <c r="AY82" s="120">
        <v>372.06759657500004</v>
      </c>
      <c r="AZ82" s="120">
        <v>396.09887379100002</v>
      </c>
      <c r="BA82" s="120">
        <v>21.844977224000001</v>
      </c>
      <c r="BB82" s="120">
        <v>34.557662506</v>
      </c>
      <c r="BC82" s="120">
        <v>67.388937485</v>
      </c>
      <c r="BD82" s="120">
        <v>855.22515454400002</v>
      </c>
      <c r="BE82" s="120">
        <v>127.06372465199999</v>
      </c>
      <c r="BF82" s="100">
        <v>85.717149096000014</v>
      </c>
    </row>
    <row r="83" spans="1:58" x14ac:dyDescent="0.25">
      <c r="A83" s="37" t="s">
        <v>204</v>
      </c>
      <c r="B83" s="59">
        <v>853.527337332</v>
      </c>
      <c r="C83" s="74">
        <v>0.81019771200000001</v>
      </c>
      <c r="D83" s="74">
        <v>107.374373319</v>
      </c>
      <c r="E83" s="60">
        <v>20.012364449</v>
      </c>
      <c r="F83" s="61">
        <v>30.648169026000001</v>
      </c>
      <c r="G83" s="61">
        <v>4.4560874159999999</v>
      </c>
      <c r="H83" s="61">
        <v>2.0254942800000002</v>
      </c>
      <c r="I83" s="62">
        <v>50.232258148</v>
      </c>
      <c r="J83" s="74">
        <v>432.84635218800003</v>
      </c>
      <c r="K83" s="74">
        <v>292.444020739</v>
      </c>
      <c r="L83" s="60">
        <v>94.162641800000003</v>
      </c>
      <c r="M83" s="61">
        <v>71.080338143000006</v>
      </c>
      <c r="N83" s="61">
        <v>14.988657673000001</v>
      </c>
      <c r="O83" s="61">
        <v>4.0509885600000004</v>
      </c>
      <c r="P83" s="61">
        <v>7.0892299809999999</v>
      </c>
      <c r="Q83" s="61">
        <v>9.1147242609999992</v>
      </c>
      <c r="R83" s="61">
        <v>73.930541227000006</v>
      </c>
      <c r="S83" s="63">
        <v>18.026899094000001</v>
      </c>
      <c r="T83" s="162">
        <v>20.052393374000001</v>
      </c>
      <c r="U83" s="52">
        <v>850.37100180599998</v>
      </c>
      <c r="V83" s="52">
        <v>0.73184052299999991</v>
      </c>
      <c r="W83" s="52">
        <v>118.95684336233334</v>
      </c>
      <c r="X83" s="121">
        <v>18.617205909666666</v>
      </c>
      <c r="Y83" s="121">
        <v>41.304916388333332</v>
      </c>
      <c r="Z83" s="121">
        <v>4.4936970479999996</v>
      </c>
      <c r="AA83" s="121">
        <v>1.2948204983333333</v>
      </c>
      <c r="AB83" s="121">
        <v>53.246203517999994</v>
      </c>
      <c r="AC83" s="52">
        <v>433.67232968100001</v>
      </c>
      <c r="AD83" s="52">
        <v>284.14954919266665</v>
      </c>
      <c r="AE83" s="121">
        <v>87.577984750999988</v>
      </c>
      <c r="AF83" s="121">
        <v>71.651488710999999</v>
      </c>
      <c r="AG83" s="121">
        <v>34.554858143000004</v>
      </c>
      <c r="AH83" s="121">
        <v>2.6102248846666671</v>
      </c>
      <c r="AI83" s="121">
        <v>9.1327186750000013</v>
      </c>
      <c r="AJ83" s="121">
        <v>14.222250289666666</v>
      </c>
      <c r="AK83" s="121">
        <v>45.585817200666668</v>
      </c>
      <c r="AL83" s="121">
        <v>18.814206537666667</v>
      </c>
      <c r="AM83" s="52">
        <v>12.860439047</v>
      </c>
      <c r="AN83" s="53">
        <v>5102.4728189369998</v>
      </c>
      <c r="AO83" s="53">
        <v>6.8109145810000005</v>
      </c>
      <c r="AP83" s="53">
        <v>567.27208291800002</v>
      </c>
      <c r="AQ83" s="122">
        <v>125.5374727</v>
      </c>
      <c r="AR83" s="122">
        <v>163.87161572299999</v>
      </c>
      <c r="AS83" s="122">
        <v>49.881042208000004</v>
      </c>
      <c r="AT83" s="122">
        <v>7.8673712770000002</v>
      </c>
      <c r="AU83" s="122">
        <v>220.11458100999999</v>
      </c>
      <c r="AV83" s="53">
        <v>1682.0129989850002</v>
      </c>
      <c r="AW83" s="53">
        <v>2757.9691525869998</v>
      </c>
      <c r="AX83" s="122">
        <v>689.34427202500001</v>
      </c>
      <c r="AY83" s="122">
        <v>465.88514334999996</v>
      </c>
      <c r="AZ83" s="122">
        <v>511.833780074</v>
      </c>
      <c r="BA83" s="122">
        <v>9.6757892479999992</v>
      </c>
      <c r="BB83" s="122">
        <v>10.726105987</v>
      </c>
      <c r="BC83" s="122">
        <v>165.339703332</v>
      </c>
      <c r="BD83" s="122">
        <v>768.21348639500002</v>
      </c>
      <c r="BE83" s="122">
        <v>136.95087217600002</v>
      </c>
      <c r="BF83" s="53">
        <v>88.407669865999992</v>
      </c>
    </row>
    <row r="84" spans="1:58" x14ac:dyDescent="0.25">
      <c r="A84" s="37" t="s">
        <v>205</v>
      </c>
      <c r="B84" s="59">
        <v>831.71791813799996</v>
      </c>
      <c r="C84" s="74">
        <v>0.91248783600000005</v>
      </c>
      <c r="D84" s="74">
        <v>120.84445142</v>
      </c>
      <c r="E84" s="60">
        <v>21.585872211000002</v>
      </c>
      <c r="F84" s="61">
        <v>34.836937984999999</v>
      </c>
      <c r="G84" s="61">
        <v>4.5624391800000001</v>
      </c>
      <c r="H84" s="61">
        <v>1.0949854029999999</v>
      </c>
      <c r="I84" s="62">
        <v>58.764216640999997</v>
      </c>
      <c r="J84" s="74">
        <v>422.79958137800003</v>
      </c>
      <c r="K84" s="74">
        <v>263.07171863299999</v>
      </c>
      <c r="L84" s="60">
        <v>90.840446834000005</v>
      </c>
      <c r="M84" s="61">
        <v>55.980321486999998</v>
      </c>
      <c r="N84" s="61">
        <v>11.1323516</v>
      </c>
      <c r="O84" s="61">
        <v>4.1974440460000002</v>
      </c>
      <c r="P84" s="61">
        <v>11.314849167</v>
      </c>
      <c r="Q84" s="61">
        <v>3.8324489110000002</v>
      </c>
      <c r="R84" s="61">
        <v>50.004333414999998</v>
      </c>
      <c r="S84" s="63">
        <v>35.769523173000003</v>
      </c>
      <c r="T84" s="162">
        <v>24.089678871</v>
      </c>
      <c r="U84" s="52">
        <v>831.53487191533338</v>
      </c>
      <c r="V84" s="52">
        <v>1.078893519</v>
      </c>
      <c r="W84" s="52">
        <v>114.242244375</v>
      </c>
      <c r="X84" s="121">
        <v>21.282720847999997</v>
      </c>
      <c r="Y84" s="121">
        <v>30.210870388</v>
      </c>
      <c r="Z84" s="121">
        <v>4.574543662</v>
      </c>
      <c r="AA84" s="121">
        <v>1.3574205450000001</v>
      </c>
      <c r="AB84" s="121">
        <v>56.816688932000005</v>
      </c>
      <c r="AC84" s="52">
        <v>421.4019124153333</v>
      </c>
      <c r="AD84" s="52">
        <v>267.26796618333339</v>
      </c>
      <c r="AE84" s="121">
        <v>100.46225247533334</v>
      </c>
      <c r="AF84" s="121">
        <v>64.686827523000005</v>
      </c>
      <c r="AG84" s="121">
        <v>18.331450637000003</v>
      </c>
      <c r="AH84" s="121">
        <v>3.293385713333334</v>
      </c>
      <c r="AI84" s="121">
        <v>7.8819372816666666</v>
      </c>
      <c r="AJ84" s="121">
        <v>6.4934048053333342</v>
      </c>
      <c r="AK84" s="121">
        <v>42.622878353333334</v>
      </c>
      <c r="AL84" s="121">
        <v>23.495829394333338</v>
      </c>
      <c r="AM84" s="52">
        <v>27.543855422666667</v>
      </c>
      <c r="AN84" s="53">
        <v>5214.55401325</v>
      </c>
      <c r="AO84" s="53">
        <v>1.0199145350000001</v>
      </c>
      <c r="AP84" s="53">
        <v>573.54235876799999</v>
      </c>
      <c r="AQ84" s="122">
        <v>134.35135193600001</v>
      </c>
      <c r="AR84" s="122">
        <v>136.00152832000001</v>
      </c>
      <c r="AS84" s="122">
        <v>24.985475600000001</v>
      </c>
      <c r="AT84" s="122">
        <v>9.0938944570000011</v>
      </c>
      <c r="AU84" s="122">
        <v>269.11010845500005</v>
      </c>
      <c r="AV84" s="53">
        <v>1577.7780315299999</v>
      </c>
      <c r="AW84" s="53">
        <v>2611.0827222039998</v>
      </c>
      <c r="AX84" s="122">
        <v>797.25831260699999</v>
      </c>
      <c r="AY84" s="122">
        <v>448.306004239</v>
      </c>
      <c r="AZ84" s="122">
        <v>405.688175645</v>
      </c>
      <c r="BA84" s="122">
        <v>19.002748016000002</v>
      </c>
      <c r="BB84" s="122">
        <v>47.674287329999999</v>
      </c>
      <c r="BC84" s="122">
        <v>94.785922471999996</v>
      </c>
      <c r="BD84" s="122">
        <v>606.14267889099995</v>
      </c>
      <c r="BE84" s="122">
        <v>192.22459300399998</v>
      </c>
      <c r="BF84" s="53">
        <v>451.13098621299997</v>
      </c>
    </row>
    <row r="85" spans="1:58" x14ac:dyDescent="0.25">
      <c r="A85" s="37" t="s">
        <v>206</v>
      </c>
      <c r="B85" s="59">
        <v>904.64905088599994</v>
      </c>
      <c r="C85" s="74">
        <v>3.7754358880000001</v>
      </c>
      <c r="D85" s="74">
        <v>131.07110393799999</v>
      </c>
      <c r="E85" s="60">
        <v>18.095846321</v>
      </c>
      <c r="F85" s="61">
        <v>28.216721934999999</v>
      </c>
      <c r="G85" s="61">
        <v>7.7396435700000001</v>
      </c>
      <c r="H85" s="61">
        <v>1.887717944</v>
      </c>
      <c r="I85" s="62">
        <v>75.131174168000001</v>
      </c>
      <c r="J85" s="74">
        <v>431.08111793199998</v>
      </c>
      <c r="K85" s="74">
        <v>279.44704968899998</v>
      </c>
      <c r="L85" s="60">
        <v>84.387844380999994</v>
      </c>
      <c r="M85" s="61">
        <v>59.332285139</v>
      </c>
      <c r="N85" s="61">
        <v>6.795784598</v>
      </c>
      <c r="O85" s="61">
        <v>1.887717944</v>
      </c>
      <c r="P85" s="61">
        <v>4.3417512709999997</v>
      </c>
      <c r="Q85" s="61">
        <v>8.4947307480000003</v>
      </c>
      <c r="R85" s="61">
        <v>87.212569009999996</v>
      </c>
      <c r="S85" s="63">
        <v>26.994366597999999</v>
      </c>
      <c r="T85" s="162">
        <v>59.274343438999999</v>
      </c>
      <c r="U85" s="52">
        <v>840.78126038533344</v>
      </c>
      <c r="V85" s="52">
        <v>2.7975837286666665</v>
      </c>
      <c r="W85" s="52">
        <v>123.76152907466667</v>
      </c>
      <c r="X85" s="121">
        <v>22.216328672</v>
      </c>
      <c r="Y85" s="121">
        <v>34.67778955433333</v>
      </c>
      <c r="Z85" s="121">
        <v>6.9869813676666679</v>
      </c>
      <c r="AA85" s="121">
        <v>1.668540291</v>
      </c>
      <c r="AB85" s="121">
        <v>58.211889189666664</v>
      </c>
      <c r="AC85" s="52">
        <v>402.62082005733328</v>
      </c>
      <c r="AD85" s="52">
        <v>267.58240186300003</v>
      </c>
      <c r="AE85" s="121">
        <v>86.35030024033334</v>
      </c>
      <c r="AF85" s="121">
        <v>53.677512323333332</v>
      </c>
      <c r="AG85" s="121">
        <v>24.314511570333334</v>
      </c>
      <c r="AH85" s="121">
        <v>2.3437895753333335</v>
      </c>
      <c r="AI85" s="121">
        <v>9.1764014989999989</v>
      </c>
      <c r="AJ85" s="121">
        <v>7.1610640996666666</v>
      </c>
      <c r="AK85" s="121">
        <v>45.222218268333336</v>
      </c>
      <c r="AL85" s="121">
        <v>39.336604286666663</v>
      </c>
      <c r="AM85" s="52">
        <v>44.018925661666664</v>
      </c>
      <c r="AN85" s="53">
        <v>5512.3476137340003</v>
      </c>
      <c r="AO85" s="53">
        <v>7.4604429879999996</v>
      </c>
      <c r="AP85" s="53">
        <v>595.33761286800006</v>
      </c>
      <c r="AQ85" s="122">
        <v>139.23708600200001</v>
      </c>
      <c r="AR85" s="122">
        <v>125.641788507</v>
      </c>
      <c r="AS85" s="122">
        <v>50.325836010000003</v>
      </c>
      <c r="AT85" s="122">
        <v>12.192675470000001</v>
      </c>
      <c r="AU85" s="122">
        <v>267.94022687900002</v>
      </c>
      <c r="AV85" s="53">
        <v>1616.1283954949999</v>
      </c>
      <c r="AW85" s="53">
        <v>2562.3020570389995</v>
      </c>
      <c r="AX85" s="122">
        <v>702.27503983700001</v>
      </c>
      <c r="AY85" s="122">
        <v>386.26887807499998</v>
      </c>
      <c r="AZ85" s="122">
        <v>450.94145963000005</v>
      </c>
      <c r="BA85" s="122">
        <v>14.823911644999999</v>
      </c>
      <c r="BB85" s="122">
        <v>23.856938399999997</v>
      </c>
      <c r="BC85" s="122">
        <v>115.55712731999999</v>
      </c>
      <c r="BD85" s="122">
        <v>692.71599457899993</v>
      </c>
      <c r="BE85" s="122">
        <v>175.86270755300001</v>
      </c>
      <c r="BF85" s="53">
        <v>731.11910534399999</v>
      </c>
    </row>
    <row r="86" spans="1:58" s="106" customFormat="1" x14ac:dyDescent="0.25">
      <c r="A86" s="98" t="s">
        <v>207</v>
      </c>
      <c r="B86" s="99">
        <v>865.696174552</v>
      </c>
      <c r="C86" s="100">
        <v>0.99615026399999995</v>
      </c>
      <c r="D86" s="100">
        <v>126.02711505299999</v>
      </c>
      <c r="E86" s="101">
        <v>28.96173765</v>
      </c>
      <c r="F86" s="102">
        <v>32.714070372000002</v>
      </c>
      <c r="G86" s="102">
        <v>5.5784414760000001</v>
      </c>
      <c r="H86" s="102">
        <v>0</v>
      </c>
      <c r="I86" s="103">
        <v>58.772865555000003</v>
      </c>
      <c r="J86" s="100">
        <v>407.51796063900002</v>
      </c>
      <c r="K86" s="100">
        <v>231.34069217799998</v>
      </c>
      <c r="L86" s="101">
        <v>91.123425548</v>
      </c>
      <c r="M86" s="102">
        <v>55.146034114000003</v>
      </c>
      <c r="N86" s="102">
        <v>11.953803164</v>
      </c>
      <c r="O86" s="102">
        <v>1.992300527</v>
      </c>
      <c r="P86" s="102">
        <v>7.9692021090000003</v>
      </c>
      <c r="Q86" s="102">
        <v>8.3676622149999993</v>
      </c>
      <c r="R86" s="102">
        <v>45.025991916999999</v>
      </c>
      <c r="S86" s="104">
        <v>9.7622725839999998</v>
      </c>
      <c r="T86" s="163">
        <v>99.814256417999999</v>
      </c>
      <c r="U86" s="100">
        <v>909.33585423266652</v>
      </c>
      <c r="V86" s="100">
        <v>1.1717035556666666</v>
      </c>
      <c r="W86" s="100">
        <v>135.084316489</v>
      </c>
      <c r="X86" s="120">
        <v>22.111588643000001</v>
      </c>
      <c r="Y86" s="120">
        <v>31.604419343666667</v>
      </c>
      <c r="Z86" s="120">
        <v>6.1901242673333341</v>
      </c>
      <c r="AA86" s="120">
        <v>1.2845674666666667</v>
      </c>
      <c r="AB86" s="120">
        <v>73.893616768333331</v>
      </c>
      <c r="AC86" s="100">
        <v>427.61041160233327</v>
      </c>
      <c r="AD86" s="100">
        <v>247.28677525800003</v>
      </c>
      <c r="AE86" s="120">
        <v>90.33162956033334</v>
      </c>
      <c r="AF86" s="120">
        <v>58.375729378666669</v>
      </c>
      <c r="AG86" s="120">
        <v>12.553086394666666</v>
      </c>
      <c r="AH86" s="120">
        <v>2.2529437086666664</v>
      </c>
      <c r="AI86" s="120">
        <v>5.7458690693333336</v>
      </c>
      <c r="AJ86" s="120">
        <v>7.399904939999999</v>
      </c>
      <c r="AK86" s="120">
        <v>58.706522705333334</v>
      </c>
      <c r="AL86" s="120">
        <v>11.921089500999999</v>
      </c>
      <c r="AM86" s="100">
        <v>98.182647327666658</v>
      </c>
      <c r="AN86" s="100">
        <v>6022.7787930119994</v>
      </c>
      <c r="AO86" s="100">
        <v>1.9942824570000002</v>
      </c>
      <c r="AP86" s="100">
        <v>599.66074019300004</v>
      </c>
      <c r="AQ86" s="120">
        <v>142.296265514</v>
      </c>
      <c r="AR86" s="120">
        <v>130.80430537300001</v>
      </c>
      <c r="AS86" s="120">
        <v>35.946137078999996</v>
      </c>
      <c r="AT86" s="120">
        <v>7.1636477840000001</v>
      </c>
      <c r="AU86" s="120">
        <v>283.45038444299996</v>
      </c>
      <c r="AV86" s="100">
        <v>1580.4752524109999</v>
      </c>
      <c r="AW86" s="100">
        <v>2575.7492438179997</v>
      </c>
      <c r="AX86" s="120">
        <v>661.22081589100003</v>
      </c>
      <c r="AY86" s="120">
        <v>395.65889536099996</v>
      </c>
      <c r="AZ86" s="120">
        <v>498.36725977200001</v>
      </c>
      <c r="BA86" s="120">
        <v>16.182647958</v>
      </c>
      <c r="BB86" s="120">
        <v>22.576852456999998</v>
      </c>
      <c r="BC86" s="120">
        <v>97.630110379000001</v>
      </c>
      <c r="BD86" s="120">
        <v>750.87374729899989</v>
      </c>
      <c r="BE86" s="120">
        <v>133.238914701</v>
      </c>
      <c r="BF86" s="100">
        <v>1264.8992741330001</v>
      </c>
    </row>
    <row r="87" spans="1:58" x14ac:dyDescent="0.25">
      <c r="A87" s="37" t="s">
        <v>208</v>
      </c>
      <c r="B87" s="59">
        <v>932.15513632499994</v>
      </c>
      <c r="C87" s="74">
        <v>2.0135003230000001</v>
      </c>
      <c r="D87" s="74">
        <v>8.6156226307225676</v>
      </c>
      <c r="E87" s="60">
        <v>15.173129911</v>
      </c>
      <c r="F87" s="61">
        <v>38.026383471999999</v>
      </c>
      <c r="G87" s="61">
        <v>7.0472511290000002</v>
      </c>
      <c r="H87" s="61">
        <v>0</v>
      </c>
      <c r="I87" s="62">
        <v>60.002309613999998</v>
      </c>
      <c r="J87" s="74">
        <v>393.954960261</v>
      </c>
      <c r="K87" s="74">
        <v>301.16808322499998</v>
      </c>
      <c r="L87" s="60">
        <v>105.683826196</v>
      </c>
      <c r="M87" s="61">
        <v>61.385135542</v>
      </c>
      <c r="N87" s="61">
        <v>22.551203612999998</v>
      </c>
      <c r="O87" s="61">
        <v>7.0472511290000002</v>
      </c>
      <c r="P87" s="61">
        <v>8.8594014199999993</v>
      </c>
      <c r="Q87" s="61">
        <v>9.2621014840000004</v>
      </c>
      <c r="R87" s="61">
        <v>72.687361647000003</v>
      </c>
      <c r="S87" s="63">
        <v>13.691802193999999</v>
      </c>
      <c r="T87" s="162">
        <v>114.76951839</v>
      </c>
      <c r="U87" s="52">
        <v>945.82940483833329</v>
      </c>
      <c r="V87" s="52">
        <v>1.5590812126666667</v>
      </c>
      <c r="W87" s="52">
        <v>122.716309826</v>
      </c>
      <c r="X87" s="121">
        <v>19.053348868</v>
      </c>
      <c r="Y87" s="121">
        <v>36.957343256666668</v>
      </c>
      <c r="Z87" s="121">
        <v>5.0645853846666666</v>
      </c>
      <c r="AA87" s="121">
        <v>0.72468138599999998</v>
      </c>
      <c r="AB87" s="121">
        <v>60.91635093066666</v>
      </c>
      <c r="AC87" s="52">
        <v>401.72029895400004</v>
      </c>
      <c r="AD87" s="52">
        <v>293.92415073133333</v>
      </c>
      <c r="AE87" s="121">
        <v>100.05472208100001</v>
      </c>
      <c r="AF87" s="121">
        <v>57.075572034333334</v>
      </c>
      <c r="AG87" s="121">
        <v>32.90966843766666</v>
      </c>
      <c r="AH87" s="121">
        <v>5.1214064953333329</v>
      </c>
      <c r="AI87" s="121">
        <v>9.021450647</v>
      </c>
      <c r="AJ87" s="121">
        <v>16.952585969000001</v>
      </c>
      <c r="AK87" s="121">
        <v>58.819156364000001</v>
      </c>
      <c r="AL87" s="121">
        <v>13.969588702999999</v>
      </c>
      <c r="AM87" s="52">
        <v>125.90956411433335</v>
      </c>
      <c r="AN87" s="53">
        <v>6612.8809848229994</v>
      </c>
      <c r="AO87" s="53">
        <v>7.3959222770000004</v>
      </c>
      <c r="AP87" s="53">
        <v>506.16285050400006</v>
      </c>
      <c r="AQ87" s="122">
        <v>106.44328680699999</v>
      </c>
      <c r="AR87" s="122">
        <v>121.57367078499999</v>
      </c>
      <c r="AS87" s="122">
        <v>40.053502338000001</v>
      </c>
      <c r="AT87" s="122">
        <v>6.0537910579999998</v>
      </c>
      <c r="AU87" s="122">
        <v>232.038599516</v>
      </c>
      <c r="AV87" s="53">
        <v>1514.5687409640002</v>
      </c>
      <c r="AW87" s="53">
        <v>3084.5087286830003</v>
      </c>
      <c r="AX87" s="122">
        <v>840.81137655399993</v>
      </c>
      <c r="AY87" s="122">
        <v>317.333390834</v>
      </c>
      <c r="AZ87" s="122">
        <v>559.005510856</v>
      </c>
      <c r="BA87" s="122">
        <v>23.823218009000001</v>
      </c>
      <c r="BB87" s="122">
        <v>8.3271400900000003</v>
      </c>
      <c r="BC87" s="122">
        <v>204.72940509099999</v>
      </c>
      <c r="BD87" s="122">
        <v>1006.2810827139999</v>
      </c>
      <c r="BE87" s="122">
        <v>124.197604535</v>
      </c>
      <c r="BF87" s="53">
        <v>1500.244742395</v>
      </c>
    </row>
    <row r="88" spans="1:58" x14ac:dyDescent="0.25">
      <c r="A88" s="37" t="s">
        <v>209</v>
      </c>
      <c r="B88" s="59">
        <v>890.1235302959999</v>
      </c>
      <c r="C88" s="74">
        <v>3.6468012760000001</v>
      </c>
      <c r="D88" s="74">
        <v>113.093613078</v>
      </c>
      <c r="E88" s="60">
        <v>13.853739142</v>
      </c>
      <c r="F88" s="61">
        <v>31.956390402</v>
      </c>
      <c r="G88" s="61">
        <v>8.3876429340000005</v>
      </c>
      <c r="H88" s="61">
        <v>1.8234006380000001</v>
      </c>
      <c r="I88" s="62">
        <v>57.072439961999997</v>
      </c>
      <c r="J88" s="74">
        <v>362.27652913999998</v>
      </c>
      <c r="K88" s="74">
        <v>294.40894598599999</v>
      </c>
      <c r="L88" s="60">
        <v>130.152409226</v>
      </c>
      <c r="M88" s="61">
        <v>54.123138238999999</v>
      </c>
      <c r="N88" s="61">
        <v>21.880807653000002</v>
      </c>
      <c r="O88" s="61">
        <v>3.2821211479999999</v>
      </c>
      <c r="P88" s="61">
        <v>9.1170031890000001</v>
      </c>
      <c r="Q88" s="61">
        <v>4.0114814030000003</v>
      </c>
      <c r="R88" s="61">
        <v>43.214595115000002</v>
      </c>
      <c r="S88" s="63">
        <v>28.627390012999999</v>
      </c>
      <c r="T88" s="162">
        <v>116.697640816</v>
      </c>
      <c r="U88" s="52">
        <v>904.13183875699997</v>
      </c>
      <c r="V88" s="52">
        <v>2.1946991016666666</v>
      </c>
      <c r="W88" s="52">
        <v>120.96341678466668</v>
      </c>
      <c r="X88" s="121">
        <v>17.922183706333332</v>
      </c>
      <c r="Y88" s="121">
        <v>36.532142302666671</v>
      </c>
      <c r="Z88" s="121">
        <v>7.6258978693333335</v>
      </c>
      <c r="AA88" s="121">
        <v>1.4347968243333333</v>
      </c>
      <c r="AB88" s="121">
        <v>57.448396081999995</v>
      </c>
      <c r="AC88" s="52">
        <v>381.65185351266672</v>
      </c>
      <c r="AD88" s="52">
        <v>270.01375034733331</v>
      </c>
      <c r="AE88" s="121">
        <v>107.79199146833332</v>
      </c>
      <c r="AF88" s="121">
        <v>55.447846939666668</v>
      </c>
      <c r="AG88" s="121">
        <v>24.160171371999997</v>
      </c>
      <c r="AH88" s="121">
        <v>5.8258844176666669</v>
      </c>
      <c r="AI88" s="121">
        <v>7.1968969009999997</v>
      </c>
      <c r="AJ88" s="121">
        <v>5.3410072716666663</v>
      </c>
      <c r="AK88" s="121">
        <v>48.222149411666663</v>
      </c>
      <c r="AL88" s="121">
        <v>16.027802565333332</v>
      </c>
      <c r="AM88" s="52">
        <v>129.30811901066667</v>
      </c>
      <c r="AN88" s="53">
        <v>6283.9630690039994</v>
      </c>
      <c r="AO88" s="53">
        <v>5.1283073750000003</v>
      </c>
      <c r="AP88" s="53">
        <v>495.853008961</v>
      </c>
      <c r="AQ88" s="122">
        <v>102.334181812</v>
      </c>
      <c r="AR88" s="122">
        <v>130.693692204</v>
      </c>
      <c r="AS88" s="122">
        <v>29.014627214000001</v>
      </c>
      <c r="AT88" s="122">
        <v>11.467934326</v>
      </c>
      <c r="AU88" s="122">
        <v>222.34257340500002</v>
      </c>
      <c r="AV88" s="53">
        <v>1472.1980265700001</v>
      </c>
      <c r="AW88" s="53">
        <v>2716.1759538870001</v>
      </c>
      <c r="AX88" s="122">
        <v>708.23293979499999</v>
      </c>
      <c r="AY88" s="122">
        <v>484.96444437299999</v>
      </c>
      <c r="AZ88" s="122">
        <v>507.53226803400003</v>
      </c>
      <c r="BA88" s="122">
        <v>20.862049488</v>
      </c>
      <c r="BB88" s="122">
        <v>32.562877653000001</v>
      </c>
      <c r="BC88" s="122">
        <v>111.57087464</v>
      </c>
      <c r="BD88" s="122">
        <v>710.61327912000002</v>
      </c>
      <c r="BE88" s="122">
        <v>139.83722078400001</v>
      </c>
      <c r="BF88" s="53">
        <v>1594.6077722109999</v>
      </c>
    </row>
    <row r="89" spans="1:58" x14ac:dyDescent="0.25">
      <c r="A89" s="37" t="s">
        <v>210</v>
      </c>
      <c r="B89" s="59">
        <v>940.69804181500001</v>
      </c>
      <c r="C89" s="74">
        <v>2.8527290810000001</v>
      </c>
      <c r="D89" s="74">
        <v>122.767470503</v>
      </c>
      <c r="E89" s="60">
        <v>20.615710352000001</v>
      </c>
      <c r="F89" s="61">
        <v>32.545170570000003</v>
      </c>
      <c r="G89" s="61">
        <v>8.3680053050000005</v>
      </c>
      <c r="H89" s="61">
        <v>1.901819387</v>
      </c>
      <c r="I89" s="62">
        <v>59.336764889000001</v>
      </c>
      <c r="J89" s="74">
        <v>402.09513471000002</v>
      </c>
      <c r="K89" s="74">
        <v>279.66516845999996</v>
      </c>
      <c r="L89" s="60">
        <v>100.125335996</v>
      </c>
      <c r="M89" s="61">
        <v>61.627030441000002</v>
      </c>
      <c r="N89" s="61">
        <v>22.251286833000002</v>
      </c>
      <c r="O89" s="61">
        <v>4.7545484690000004</v>
      </c>
      <c r="P89" s="61">
        <v>11.981462141</v>
      </c>
      <c r="Q89" s="61">
        <v>0.95090969400000003</v>
      </c>
      <c r="R89" s="61">
        <v>55.152762236000001</v>
      </c>
      <c r="S89" s="63">
        <v>22.821832650000001</v>
      </c>
      <c r="T89" s="162">
        <v>133.31753906099999</v>
      </c>
      <c r="U89" s="52">
        <v>943.45518994099996</v>
      </c>
      <c r="V89" s="52">
        <v>3.9768130579999998</v>
      </c>
      <c r="W89" s="52">
        <v>117.67651508866668</v>
      </c>
      <c r="X89" s="121">
        <v>18.695343203333334</v>
      </c>
      <c r="Y89" s="121">
        <v>32.375395094999995</v>
      </c>
      <c r="Z89" s="121">
        <v>6.672454933</v>
      </c>
      <c r="AA89" s="121">
        <v>1.6215192433333334</v>
      </c>
      <c r="AB89" s="121">
        <v>58.311802613999994</v>
      </c>
      <c r="AC89" s="52">
        <v>363.32190923333337</v>
      </c>
      <c r="AD89" s="52">
        <v>327.06256861133335</v>
      </c>
      <c r="AE89" s="121">
        <v>132.90819093033335</v>
      </c>
      <c r="AF89" s="121">
        <v>55.707603605999999</v>
      </c>
      <c r="AG89" s="121">
        <v>34.035703767999998</v>
      </c>
      <c r="AH89" s="121">
        <v>5.1962940660000001</v>
      </c>
      <c r="AI89" s="121">
        <v>9.8866088406666659</v>
      </c>
      <c r="AJ89" s="121">
        <v>2.9170053790000003</v>
      </c>
      <c r="AK89" s="121">
        <v>51.694553517333333</v>
      </c>
      <c r="AL89" s="121">
        <v>34.716608504</v>
      </c>
      <c r="AM89" s="52">
        <v>131.41738394966669</v>
      </c>
      <c r="AN89" s="53">
        <v>6655.4129004620008</v>
      </c>
      <c r="AO89" s="53">
        <v>5.7174199219999995</v>
      </c>
      <c r="AP89" s="53">
        <v>529.56736751400001</v>
      </c>
      <c r="AQ89" s="122">
        <v>146.31301316599999</v>
      </c>
      <c r="AR89" s="122">
        <v>132.83576112700001</v>
      </c>
      <c r="AS89" s="122">
        <v>26.948026276</v>
      </c>
      <c r="AT89" s="122">
        <v>10.200704013000001</v>
      </c>
      <c r="AU89" s="122">
        <v>213.269862932</v>
      </c>
      <c r="AV89" s="53">
        <v>1642.206497656</v>
      </c>
      <c r="AW89" s="53">
        <v>2903.2204516020001</v>
      </c>
      <c r="AX89" s="122">
        <v>840.36204133800004</v>
      </c>
      <c r="AY89" s="122">
        <v>468.19701956299997</v>
      </c>
      <c r="AZ89" s="122">
        <v>559.48865470199996</v>
      </c>
      <c r="BA89" s="122">
        <v>23.288785132000001</v>
      </c>
      <c r="BB89" s="122">
        <v>22.3931264</v>
      </c>
      <c r="BC89" s="122">
        <v>102.104177736</v>
      </c>
      <c r="BD89" s="122">
        <v>722.90558885900009</v>
      </c>
      <c r="BE89" s="122">
        <v>164.48105787200001</v>
      </c>
      <c r="BF89" s="53">
        <v>1574.7011637680002</v>
      </c>
    </row>
    <row r="90" spans="1:58" s="106" customFormat="1" x14ac:dyDescent="0.25">
      <c r="A90" s="98" t="s">
        <v>211</v>
      </c>
      <c r="B90" s="99">
        <v>906.348689713</v>
      </c>
      <c r="C90" s="100">
        <v>1.985145063</v>
      </c>
      <c r="D90" s="100">
        <v>118.59714945</v>
      </c>
      <c r="E90" s="101">
        <v>21.665034028000001</v>
      </c>
      <c r="F90" s="102">
        <v>38.171821555000001</v>
      </c>
      <c r="G90" s="102">
        <v>10.719783340999999</v>
      </c>
      <c r="H90" s="102">
        <v>2.779203088</v>
      </c>
      <c r="I90" s="103">
        <v>45.261307438000003</v>
      </c>
      <c r="J90" s="100">
        <v>370.241772728</v>
      </c>
      <c r="K90" s="100">
        <v>277.35852608199997</v>
      </c>
      <c r="L90" s="101">
        <v>104.646254274</v>
      </c>
      <c r="M90" s="102">
        <v>68.492155998000001</v>
      </c>
      <c r="N90" s="102">
        <v>26.600943845</v>
      </c>
      <c r="O90" s="102">
        <v>4.9628626579999997</v>
      </c>
      <c r="P90" s="102">
        <v>10.521268834000001</v>
      </c>
      <c r="Q90" s="102">
        <v>4.1688046319999996</v>
      </c>
      <c r="R90" s="102">
        <v>48.636054045000002</v>
      </c>
      <c r="S90" s="104">
        <v>9.3301817959999997</v>
      </c>
      <c r="T90" s="163">
        <v>138.16609639000001</v>
      </c>
      <c r="U90" s="100">
        <v>959.94612570700008</v>
      </c>
      <c r="V90" s="100">
        <v>1.9185956523333336</v>
      </c>
      <c r="W90" s="100">
        <v>125.39202872133335</v>
      </c>
      <c r="X90" s="120">
        <v>20.901689081000001</v>
      </c>
      <c r="Y90" s="120">
        <v>39.353022164666669</v>
      </c>
      <c r="Z90" s="120">
        <v>8.9992838543333331</v>
      </c>
      <c r="AA90" s="120">
        <v>2.3032827743333333</v>
      </c>
      <c r="AB90" s="120">
        <v>53.834750847000002</v>
      </c>
      <c r="AC90" s="100">
        <v>390.52212535166672</v>
      </c>
      <c r="AD90" s="100">
        <v>299.53467584833334</v>
      </c>
      <c r="AE90" s="120">
        <v>110.84712747933332</v>
      </c>
      <c r="AF90" s="120">
        <v>68.752128515666683</v>
      </c>
      <c r="AG90" s="120">
        <v>23.95390062866667</v>
      </c>
      <c r="AH90" s="120">
        <v>5.3429814213333335</v>
      </c>
      <c r="AI90" s="120">
        <v>7.8383138056666652</v>
      </c>
      <c r="AJ90" s="120">
        <v>3.3918911549999997</v>
      </c>
      <c r="AK90" s="120">
        <v>66.409608526</v>
      </c>
      <c r="AL90" s="120">
        <v>12.998724316666667</v>
      </c>
      <c r="AM90" s="100">
        <v>142.57870013333334</v>
      </c>
      <c r="AN90" s="100">
        <v>6777.1198105820004</v>
      </c>
      <c r="AO90" s="100">
        <v>9.8889446630000002</v>
      </c>
      <c r="AP90" s="100">
        <v>502.20414320899999</v>
      </c>
      <c r="AQ90" s="120">
        <v>128.324944582</v>
      </c>
      <c r="AR90" s="120">
        <v>155.087458481</v>
      </c>
      <c r="AS90" s="120">
        <v>33.566379095999999</v>
      </c>
      <c r="AT90" s="120">
        <v>12.874593340000001</v>
      </c>
      <c r="AU90" s="120">
        <v>172.35076771000001</v>
      </c>
      <c r="AV90" s="100">
        <v>1459.1171444860001</v>
      </c>
      <c r="AW90" s="100">
        <v>3171.41215526</v>
      </c>
      <c r="AX90" s="120">
        <v>798.48702183299997</v>
      </c>
      <c r="AY90" s="120">
        <v>466.52420703400003</v>
      </c>
      <c r="AZ90" s="120">
        <v>641.23085468599993</v>
      </c>
      <c r="BA90" s="120">
        <v>27.595544912000001</v>
      </c>
      <c r="BB90" s="120">
        <v>24.464894585</v>
      </c>
      <c r="BC90" s="120">
        <v>77.19555946700001</v>
      </c>
      <c r="BD90" s="120">
        <v>987.82066150699995</v>
      </c>
      <c r="BE90" s="120">
        <v>148.09341123600001</v>
      </c>
      <c r="BF90" s="100">
        <v>1634.497422964</v>
      </c>
    </row>
    <row r="91" spans="1:58" x14ac:dyDescent="0.25">
      <c r="A91" s="37" t="s">
        <v>212</v>
      </c>
      <c r="B91" s="59">
        <v>538.09665024500009</v>
      </c>
      <c r="C91" s="74">
        <v>8.3768381010000006</v>
      </c>
      <c r="D91" s="74">
        <v>68.380966462000004</v>
      </c>
      <c r="E91" s="60">
        <v>14.784316107</v>
      </c>
      <c r="F91" s="61">
        <v>23.998489066000001</v>
      </c>
      <c r="G91" s="61">
        <v>2.606127409</v>
      </c>
      <c r="H91" s="61">
        <v>0</v>
      </c>
      <c r="I91" s="62">
        <v>26.992033880000001</v>
      </c>
      <c r="J91" s="74">
        <v>199.49413861400001</v>
      </c>
      <c r="K91" s="74">
        <v>163.370321397</v>
      </c>
      <c r="L91" s="60">
        <v>53.244721562999999</v>
      </c>
      <c r="M91" s="61">
        <v>43.791600309000003</v>
      </c>
      <c r="N91" s="61">
        <v>7.446078312</v>
      </c>
      <c r="O91" s="61">
        <v>6.5153185230000004</v>
      </c>
      <c r="P91" s="61">
        <v>2.606127409</v>
      </c>
      <c r="Q91" s="61">
        <v>2.7922793669999999</v>
      </c>
      <c r="R91" s="61">
        <v>36.735838235999999</v>
      </c>
      <c r="S91" s="63">
        <v>10.238357678</v>
      </c>
      <c r="T91" s="162">
        <v>98.474385670999993</v>
      </c>
      <c r="U91" s="52">
        <v>902.00831654499996</v>
      </c>
      <c r="V91" s="52">
        <v>3.9612596886666664</v>
      </c>
      <c r="W91" s="52">
        <v>109.36305214466667</v>
      </c>
      <c r="X91" s="121">
        <v>20.089174652666667</v>
      </c>
      <c r="Y91" s="121">
        <v>37.491409430666671</v>
      </c>
      <c r="Z91" s="121">
        <v>5.862555686666667</v>
      </c>
      <c r="AA91" s="121">
        <v>0.86887079700000003</v>
      </c>
      <c r="AB91" s="121">
        <v>45.051041577666666</v>
      </c>
      <c r="AC91" s="52">
        <v>360.9411551303333</v>
      </c>
      <c r="AD91" s="52">
        <v>296.12067322733333</v>
      </c>
      <c r="AE91" s="121">
        <v>97.089876365999999</v>
      </c>
      <c r="AF91" s="121">
        <v>63.113026691666668</v>
      </c>
      <c r="AG91" s="121">
        <v>32.986888620333339</v>
      </c>
      <c r="AH91" s="121">
        <v>8.0185073256666666</v>
      </c>
      <c r="AI91" s="121">
        <v>11.51250898</v>
      </c>
      <c r="AJ91" s="121">
        <v>8.8385724606666667</v>
      </c>
      <c r="AK91" s="121">
        <v>59.754298458666661</v>
      </c>
      <c r="AL91" s="121">
        <v>14.806994324333333</v>
      </c>
      <c r="AM91" s="52">
        <v>131.622176354</v>
      </c>
      <c r="AN91" s="53">
        <v>6135.8036612559999</v>
      </c>
      <c r="AO91" s="53">
        <v>12.962904598</v>
      </c>
      <c r="AP91" s="53">
        <v>433.68817595399997</v>
      </c>
      <c r="AQ91" s="122">
        <v>115.546129067</v>
      </c>
      <c r="AR91" s="122">
        <v>112.693113829</v>
      </c>
      <c r="AS91" s="122">
        <v>26.867837321000003</v>
      </c>
      <c r="AT91" s="122">
        <v>5.796593326</v>
      </c>
      <c r="AU91" s="122">
        <v>172.78450241100001</v>
      </c>
      <c r="AV91" s="53">
        <v>1266.1070911759998</v>
      </c>
      <c r="AW91" s="53">
        <v>2870.6490494519999</v>
      </c>
      <c r="AX91" s="122">
        <v>730.46055695400003</v>
      </c>
      <c r="AY91" s="122">
        <v>455.46408970200002</v>
      </c>
      <c r="AZ91" s="122">
        <v>422.95554882299996</v>
      </c>
      <c r="BA91" s="122">
        <v>38.471142424000007</v>
      </c>
      <c r="BB91" s="122">
        <v>36.339705961</v>
      </c>
      <c r="BC91" s="122">
        <v>109.13197291700001</v>
      </c>
      <c r="BD91" s="122">
        <v>959.12926705500001</v>
      </c>
      <c r="BE91" s="122">
        <v>118.69676561600001</v>
      </c>
      <c r="BF91" s="53">
        <v>1552.3964400759999</v>
      </c>
    </row>
    <row r="92" spans="1:58" x14ac:dyDescent="0.25">
      <c r="A92" s="37" t="s">
        <v>213</v>
      </c>
      <c r="B92" s="59">
        <v>821.18174752699997</v>
      </c>
      <c r="C92" s="74">
        <v>3.7073396349999999</v>
      </c>
      <c r="D92" s="74">
        <v>102.480177673</v>
      </c>
      <c r="E92" s="60">
        <v>12.488324820000001</v>
      </c>
      <c r="F92" s="61">
        <v>30.67441869</v>
      </c>
      <c r="G92" s="61">
        <v>6.30247738</v>
      </c>
      <c r="H92" s="61">
        <v>0</v>
      </c>
      <c r="I92" s="62">
        <v>53.014956783000002</v>
      </c>
      <c r="J92" s="74">
        <v>307.31507454699999</v>
      </c>
      <c r="K92" s="74">
        <v>281.07350713200003</v>
      </c>
      <c r="L92" s="60">
        <v>125.691070516</v>
      </c>
      <c r="M92" s="61">
        <v>51.616195357000002</v>
      </c>
      <c r="N92" s="61">
        <v>10.009817014999999</v>
      </c>
      <c r="O92" s="61">
        <v>8.3415141790000007</v>
      </c>
      <c r="P92" s="61">
        <v>3.7073396349999999</v>
      </c>
      <c r="Q92" s="61">
        <v>0.18536698200000001</v>
      </c>
      <c r="R92" s="61">
        <v>51.678119385000002</v>
      </c>
      <c r="S92" s="63">
        <v>29.844084063</v>
      </c>
      <c r="T92" s="162">
        <v>126.60564854</v>
      </c>
      <c r="U92" s="52">
        <v>581.46698261333336</v>
      </c>
      <c r="V92" s="52">
        <v>5.9000242179999995</v>
      </c>
      <c r="W92" s="52">
        <v>78.038479208666672</v>
      </c>
      <c r="X92" s="121">
        <v>14.136787667666667</v>
      </c>
      <c r="Y92" s="121">
        <v>23.300189903999996</v>
      </c>
      <c r="Z92" s="121">
        <v>4.586832140666667</v>
      </c>
      <c r="AA92" s="121">
        <v>3.0171489333333332E-2</v>
      </c>
      <c r="AB92" s="121">
        <v>35.984498006999999</v>
      </c>
      <c r="AC92" s="52">
        <v>189.60517167833336</v>
      </c>
      <c r="AD92" s="52">
        <v>194.99084094133335</v>
      </c>
      <c r="AE92" s="121">
        <v>73.254903751333345</v>
      </c>
      <c r="AF92" s="121">
        <v>37.92279970966667</v>
      </c>
      <c r="AG92" s="121">
        <v>10.136403186666668</v>
      </c>
      <c r="AH92" s="121">
        <v>6.0291524060000006</v>
      </c>
      <c r="AI92" s="121">
        <v>3.1558616073333337</v>
      </c>
      <c r="AJ92" s="121">
        <v>1.0632174689999998</v>
      </c>
      <c r="AK92" s="121">
        <v>49.326996016333339</v>
      </c>
      <c r="AL92" s="121">
        <v>14.101506795000001</v>
      </c>
      <c r="AM92" s="52">
        <v>112.93246656700001</v>
      </c>
      <c r="AN92" s="53">
        <v>4385.6976099289996</v>
      </c>
      <c r="AO92" s="53">
        <v>5.4840697199999999</v>
      </c>
      <c r="AP92" s="53">
        <v>354.37982871299999</v>
      </c>
      <c r="AQ92" s="122">
        <v>77.88814544600001</v>
      </c>
      <c r="AR92" s="122">
        <v>90.214430818000011</v>
      </c>
      <c r="AS92" s="122">
        <v>22.226034603000002</v>
      </c>
      <c r="AT92" s="122">
        <v>2.8887046340000002</v>
      </c>
      <c r="AU92" s="122">
        <v>161.16251321200002</v>
      </c>
      <c r="AV92" s="53">
        <v>1018.764125926</v>
      </c>
      <c r="AW92" s="53">
        <v>1666.2639386519998</v>
      </c>
      <c r="AX92" s="122">
        <v>551.82194955599994</v>
      </c>
      <c r="AY92" s="122">
        <v>297.86150797699997</v>
      </c>
      <c r="AZ92" s="122">
        <v>106.105140498</v>
      </c>
      <c r="BA92" s="122">
        <v>29.986235041</v>
      </c>
      <c r="BB92" s="122">
        <v>6.0988892650000004</v>
      </c>
      <c r="BC92" s="122">
        <v>82.468531541999994</v>
      </c>
      <c r="BD92" s="122">
        <v>501.518042944</v>
      </c>
      <c r="BE92" s="122">
        <v>90.403641829000009</v>
      </c>
      <c r="BF92" s="53">
        <v>1340.8056469180001</v>
      </c>
    </row>
    <row r="93" spans="1:58" x14ac:dyDescent="0.25">
      <c r="A93" s="37" t="s">
        <v>214</v>
      </c>
      <c r="B93" s="59">
        <v>894.05150969999988</v>
      </c>
      <c r="C93" s="74">
        <v>4.8461071059999998</v>
      </c>
      <c r="D93" s="74">
        <v>110.336243303</v>
      </c>
      <c r="E93" s="60">
        <v>18.921999283000002</v>
      </c>
      <c r="F93" s="61">
        <v>33.842491606000003</v>
      </c>
      <c r="G93" s="61">
        <v>5.6214842420000002</v>
      </c>
      <c r="H93" s="61">
        <v>0.96922142099999997</v>
      </c>
      <c r="I93" s="62">
        <v>50.981046751000001</v>
      </c>
      <c r="J93" s="74">
        <v>359.72059047099998</v>
      </c>
      <c r="K93" s="74">
        <v>283.65141414799996</v>
      </c>
      <c r="L93" s="60">
        <v>118.60650722</v>
      </c>
      <c r="M93" s="61">
        <v>66.493002357999998</v>
      </c>
      <c r="N93" s="61">
        <v>9.4983699270000006</v>
      </c>
      <c r="O93" s="61">
        <v>9.6922142109999996</v>
      </c>
      <c r="P93" s="61">
        <v>5.8153285270000001</v>
      </c>
      <c r="Q93" s="61">
        <v>0.19384428400000001</v>
      </c>
      <c r="R93" s="61">
        <v>54.743096336000001</v>
      </c>
      <c r="S93" s="63">
        <v>18.609051285</v>
      </c>
      <c r="T93" s="162">
        <v>135.49715467199999</v>
      </c>
      <c r="U93" s="52">
        <v>907.55031199400003</v>
      </c>
      <c r="V93" s="52">
        <v>4.5493658689999998</v>
      </c>
      <c r="W93" s="52">
        <v>95.685960156333337</v>
      </c>
      <c r="X93" s="121">
        <v>18.095833745666667</v>
      </c>
      <c r="Y93" s="121">
        <v>30.583869471</v>
      </c>
      <c r="Z93" s="121">
        <v>3.5690176800000004</v>
      </c>
      <c r="AA93" s="121">
        <v>0.41229189633333335</v>
      </c>
      <c r="AB93" s="121">
        <v>43.024947363333332</v>
      </c>
      <c r="AC93" s="52">
        <v>334.07546078266665</v>
      </c>
      <c r="AD93" s="52">
        <v>332.86695781100002</v>
      </c>
      <c r="AE93" s="121">
        <v>143.63866145600002</v>
      </c>
      <c r="AF93" s="121">
        <v>56.709165781666663</v>
      </c>
      <c r="AG93" s="121">
        <v>22.998728637333329</v>
      </c>
      <c r="AH93" s="121">
        <v>8.5395348113333327</v>
      </c>
      <c r="AI93" s="121">
        <v>5.124817498333333</v>
      </c>
      <c r="AJ93" s="121">
        <v>0.74965176399999989</v>
      </c>
      <c r="AK93" s="121">
        <v>59.308343831666662</v>
      </c>
      <c r="AL93" s="121">
        <v>35.79805403066667</v>
      </c>
      <c r="AM93" s="52">
        <v>140.37256737499999</v>
      </c>
      <c r="AN93" s="53">
        <v>6829.9866205819999</v>
      </c>
      <c r="AO93" s="53">
        <v>7.4237829519999998</v>
      </c>
      <c r="AP93" s="53">
        <v>509.4089278130001</v>
      </c>
      <c r="AQ93" s="122">
        <v>127.30023061700001</v>
      </c>
      <c r="AR93" s="122">
        <v>153.80238143899999</v>
      </c>
      <c r="AS93" s="122">
        <v>19.389132896</v>
      </c>
      <c r="AT93" s="122">
        <v>4.0543970280000003</v>
      </c>
      <c r="AU93" s="122">
        <v>204.862785833</v>
      </c>
      <c r="AV93" s="53">
        <v>1506.001232267</v>
      </c>
      <c r="AW93" s="53">
        <v>2976.9225806699997</v>
      </c>
      <c r="AX93" s="122">
        <v>966.56380873600006</v>
      </c>
      <c r="AY93" s="122">
        <v>539.60527374399999</v>
      </c>
      <c r="AZ93" s="122">
        <v>370.09778843399999</v>
      </c>
      <c r="BA93" s="122">
        <v>49.187438411999999</v>
      </c>
      <c r="BB93" s="122">
        <v>19.742268692</v>
      </c>
      <c r="BC93" s="122">
        <v>65.865457489000008</v>
      </c>
      <c r="BD93" s="122">
        <v>838.31823253799996</v>
      </c>
      <c r="BE93" s="122">
        <v>127.54231262499999</v>
      </c>
      <c r="BF93" s="53">
        <v>1830.23009688</v>
      </c>
    </row>
    <row r="94" spans="1:58" s="106" customFormat="1" x14ac:dyDescent="0.25">
      <c r="A94" s="98" t="s">
        <v>215</v>
      </c>
      <c r="B94" s="99">
        <v>952.32788006400006</v>
      </c>
      <c r="C94" s="100">
        <v>4.9526517749999996</v>
      </c>
      <c r="D94" s="100">
        <v>104.26894896900001</v>
      </c>
      <c r="E94" s="101">
        <v>15.730880267</v>
      </c>
      <c r="F94" s="102">
        <v>27.323292762000001</v>
      </c>
      <c r="G94" s="102">
        <v>7.9242428399999998</v>
      </c>
      <c r="H94" s="102">
        <v>1.9810607099999999</v>
      </c>
      <c r="I94" s="103">
        <v>51.309472390000003</v>
      </c>
      <c r="J94" s="100">
        <v>390.97306205500001</v>
      </c>
      <c r="K94" s="100">
        <v>302.16692151400002</v>
      </c>
      <c r="L94" s="101">
        <v>135.81828502299999</v>
      </c>
      <c r="M94" s="102">
        <v>61.800878318000002</v>
      </c>
      <c r="N94" s="102">
        <v>4.7545457039999999</v>
      </c>
      <c r="O94" s="102">
        <v>14.263637112</v>
      </c>
      <c r="P94" s="102">
        <v>4.3583335620000003</v>
      </c>
      <c r="Q94" s="102">
        <v>0.19810607099999999</v>
      </c>
      <c r="R94" s="102">
        <v>71.464044315999999</v>
      </c>
      <c r="S94" s="104">
        <v>9.5090914079999997</v>
      </c>
      <c r="T94" s="163">
        <v>149.96629575099999</v>
      </c>
      <c r="U94" s="100">
        <v>952.1409826923333</v>
      </c>
      <c r="V94" s="100">
        <v>5.3601633333333334</v>
      </c>
      <c r="W94" s="100">
        <v>115.07449284400001</v>
      </c>
      <c r="X94" s="120">
        <v>18.506311615666668</v>
      </c>
      <c r="Y94" s="120">
        <v>29.695160189000003</v>
      </c>
      <c r="Z94" s="120">
        <v>7.9440742296666658</v>
      </c>
      <c r="AA94" s="120">
        <v>1.6582776196666666</v>
      </c>
      <c r="AB94" s="120">
        <v>57.27066919</v>
      </c>
      <c r="AC94" s="100">
        <v>381.26684054833339</v>
      </c>
      <c r="AD94" s="100">
        <v>284.83814449400006</v>
      </c>
      <c r="AE94" s="120">
        <v>103.45075104833334</v>
      </c>
      <c r="AF94" s="120">
        <v>65.574975903000009</v>
      </c>
      <c r="AG94" s="120">
        <v>6.7130888919999991</v>
      </c>
      <c r="AH94" s="120">
        <v>15.373713609666666</v>
      </c>
      <c r="AI94" s="120">
        <v>5.0447583356666668</v>
      </c>
      <c r="AJ94" s="120">
        <v>1.9491597536666667</v>
      </c>
      <c r="AK94" s="120">
        <v>77.170615812999998</v>
      </c>
      <c r="AL94" s="120">
        <v>9.5610811386666672</v>
      </c>
      <c r="AM94" s="100">
        <v>165.60134147266666</v>
      </c>
      <c r="AN94" s="100">
        <v>7230.3747960540004</v>
      </c>
      <c r="AO94" s="100">
        <v>5.3935897390000003</v>
      </c>
      <c r="AP94" s="100">
        <v>542.88171657900011</v>
      </c>
      <c r="AQ94" s="120">
        <v>124.77346799700001</v>
      </c>
      <c r="AR94" s="120">
        <v>103.953463126</v>
      </c>
      <c r="AS94" s="120">
        <v>38.365057677999999</v>
      </c>
      <c r="AT94" s="120">
        <v>6.9728213010000006</v>
      </c>
      <c r="AU94" s="120">
        <v>268.81690647700003</v>
      </c>
      <c r="AV94" s="100">
        <v>1543.6083567390001</v>
      </c>
      <c r="AW94" s="100">
        <v>2967.3069969730004</v>
      </c>
      <c r="AX94" s="120">
        <v>843.17271763600002</v>
      </c>
      <c r="AY94" s="120">
        <v>545.21350358899997</v>
      </c>
      <c r="AZ94" s="120">
        <v>204.66820073299999</v>
      </c>
      <c r="BA94" s="120">
        <v>151.893694232</v>
      </c>
      <c r="BB94" s="120">
        <v>23.196100653000002</v>
      </c>
      <c r="BC94" s="120">
        <v>96.940625874999995</v>
      </c>
      <c r="BD94" s="120">
        <v>999.95945072600011</v>
      </c>
      <c r="BE94" s="120">
        <v>102.26270352900001</v>
      </c>
      <c r="BF94" s="100">
        <v>2171.1841360240001</v>
      </c>
    </row>
    <row r="95" spans="1:58" x14ac:dyDescent="0.25">
      <c r="A95" s="37" t="s">
        <v>216</v>
      </c>
      <c r="B95" s="59">
        <v>969.16205711899988</v>
      </c>
      <c r="C95" s="74">
        <v>3.970993601</v>
      </c>
      <c r="D95" s="74">
        <v>113.045989424</v>
      </c>
      <c r="E95" s="60">
        <v>18.405826040000001</v>
      </c>
      <c r="F95" s="61">
        <v>28.920219289999999</v>
      </c>
      <c r="G95" s="61">
        <v>5.9564904009999999</v>
      </c>
      <c r="H95" s="61">
        <v>0.39709936000000001</v>
      </c>
      <c r="I95" s="62">
        <v>59.366354332999997</v>
      </c>
      <c r="J95" s="74">
        <v>423.68728385999998</v>
      </c>
      <c r="K95" s="74">
        <v>288.48026580300001</v>
      </c>
      <c r="L95" s="60">
        <v>107.55769194</v>
      </c>
      <c r="M95" s="61">
        <v>66.317043595000001</v>
      </c>
      <c r="N95" s="61">
        <v>8.7361859220000007</v>
      </c>
      <c r="O95" s="61">
        <v>17.273822163999998</v>
      </c>
      <c r="P95" s="61">
        <v>3.3753445609999999</v>
      </c>
      <c r="Q95" s="61">
        <v>0.19854968000000001</v>
      </c>
      <c r="R95" s="61">
        <v>73.108647137999995</v>
      </c>
      <c r="S95" s="63">
        <v>11.912980803</v>
      </c>
      <c r="T95" s="162">
        <v>139.97752443100001</v>
      </c>
      <c r="U95" s="52">
        <v>909.82588322333334</v>
      </c>
      <c r="V95" s="52">
        <v>4.8096135203333334</v>
      </c>
      <c r="W95" s="52">
        <v>103.91346697233332</v>
      </c>
      <c r="X95" s="121">
        <v>15.222832634333335</v>
      </c>
      <c r="Y95" s="121">
        <v>24.064733988</v>
      </c>
      <c r="Z95" s="121">
        <v>5.5951696079999991</v>
      </c>
      <c r="AA95" s="121">
        <v>1.06180041</v>
      </c>
      <c r="AB95" s="121">
        <v>57.968930331999992</v>
      </c>
      <c r="AC95" s="52">
        <v>394.090358933</v>
      </c>
      <c r="AD95" s="52">
        <v>264.81956998466666</v>
      </c>
      <c r="AE95" s="121">
        <v>101.52150813066667</v>
      </c>
      <c r="AF95" s="121">
        <v>63.472073196000004</v>
      </c>
      <c r="AG95" s="121">
        <v>10.029471162333333</v>
      </c>
      <c r="AH95" s="121">
        <v>10.666565694666666</v>
      </c>
      <c r="AI95" s="121">
        <v>4.2649917300000002</v>
      </c>
      <c r="AJ95" s="121">
        <v>1.5874046159999999</v>
      </c>
      <c r="AK95" s="121">
        <v>62.253556475333333</v>
      </c>
      <c r="AL95" s="121">
        <v>11.023998979666667</v>
      </c>
      <c r="AM95" s="52">
        <v>142.19287381300001</v>
      </c>
      <c r="AN95" s="53">
        <v>5525.140077952</v>
      </c>
      <c r="AO95" s="53">
        <v>4.8284930500000005</v>
      </c>
      <c r="AP95" s="53">
        <v>440.18753631699997</v>
      </c>
      <c r="AQ95" s="122">
        <v>85.401989485000001</v>
      </c>
      <c r="AR95" s="122">
        <v>85.029910046999987</v>
      </c>
      <c r="AS95" s="122">
        <v>36.143216113000001</v>
      </c>
      <c r="AT95" s="122">
        <v>5.5948792220000003</v>
      </c>
      <c r="AU95" s="122">
        <v>228.01754144999998</v>
      </c>
      <c r="AV95" s="53">
        <v>1386.2182354930001</v>
      </c>
      <c r="AW95" s="53">
        <v>2128.6231683670003</v>
      </c>
      <c r="AX95" s="122">
        <v>677.44300283000007</v>
      </c>
      <c r="AY95" s="122">
        <v>406.40243148399998</v>
      </c>
      <c r="AZ95" s="122">
        <v>48.362133862999997</v>
      </c>
      <c r="BA95" s="122">
        <v>338.49585711599997</v>
      </c>
      <c r="BB95" s="122">
        <v>23.523274381</v>
      </c>
      <c r="BC95" s="122">
        <v>13.019001691</v>
      </c>
      <c r="BD95" s="122">
        <v>580.76278978300002</v>
      </c>
      <c r="BE95" s="122">
        <v>40.614677219000001</v>
      </c>
      <c r="BF95" s="53">
        <v>1565.282644725</v>
      </c>
    </row>
    <row r="96" spans="1:58" x14ac:dyDescent="0.25">
      <c r="A96" s="37" t="s">
        <v>217</v>
      </c>
      <c r="B96" s="59">
        <v>1027.581639537</v>
      </c>
      <c r="C96" s="74">
        <v>4.5373879429999997</v>
      </c>
      <c r="D96" s="74">
        <v>123.33659567000001</v>
      </c>
      <c r="E96" s="60">
        <v>22.139636855999999</v>
      </c>
      <c r="F96" s="61">
        <v>22.972390672</v>
      </c>
      <c r="G96" s="61">
        <v>6.7153341559999999</v>
      </c>
      <c r="H96" s="61">
        <v>0.36299103500000002</v>
      </c>
      <c r="I96" s="62">
        <v>71.146242951000005</v>
      </c>
      <c r="J96" s="74">
        <v>365.01746861499998</v>
      </c>
      <c r="K96" s="74">
        <v>383.86741207300003</v>
      </c>
      <c r="L96" s="60">
        <v>145.245152109</v>
      </c>
      <c r="M96" s="61">
        <v>77.376135781000002</v>
      </c>
      <c r="N96" s="61">
        <v>13.61216383</v>
      </c>
      <c r="O96" s="61">
        <v>5.4448655319999997</v>
      </c>
      <c r="P96" s="61">
        <v>8.7117848510000009</v>
      </c>
      <c r="Q96" s="61">
        <v>3.6299103549999998</v>
      </c>
      <c r="R96" s="61">
        <v>114.057289572</v>
      </c>
      <c r="S96" s="63">
        <v>15.790110043</v>
      </c>
      <c r="T96" s="162">
        <v>150.82277523600001</v>
      </c>
      <c r="U96" s="52">
        <v>979.41001358133326</v>
      </c>
      <c r="V96" s="52">
        <v>4.6490430443333333</v>
      </c>
      <c r="W96" s="52">
        <v>120.59863236533334</v>
      </c>
      <c r="X96" s="121">
        <v>22.107383209333335</v>
      </c>
      <c r="Y96" s="121">
        <v>26.742960104000002</v>
      </c>
      <c r="Z96" s="121">
        <v>7.4889465826666664</v>
      </c>
      <c r="AA96" s="121">
        <v>0.30866635366666667</v>
      </c>
      <c r="AB96" s="121">
        <v>63.95067611566666</v>
      </c>
      <c r="AC96" s="52">
        <v>391.95306764566675</v>
      </c>
      <c r="AD96" s="52">
        <v>307.648100548</v>
      </c>
      <c r="AE96" s="121">
        <v>123.90719009766667</v>
      </c>
      <c r="AF96" s="121">
        <v>76.184689086000006</v>
      </c>
      <c r="AG96" s="121">
        <v>9.9112877416666674</v>
      </c>
      <c r="AH96" s="121">
        <v>3.9199301553333332</v>
      </c>
      <c r="AI96" s="121">
        <v>4.9411033653333334</v>
      </c>
      <c r="AJ96" s="121">
        <v>2.0581604813333332</v>
      </c>
      <c r="AK96" s="121">
        <v>75.775429705333337</v>
      </c>
      <c r="AL96" s="121">
        <v>10.950309915333335</v>
      </c>
      <c r="AM96" s="52">
        <v>154.56116997799998</v>
      </c>
      <c r="AN96" s="53">
        <v>7254.5599475849995</v>
      </c>
      <c r="AO96" s="53">
        <v>8.2542878230000003</v>
      </c>
      <c r="AP96" s="53">
        <v>633.06405915300002</v>
      </c>
      <c r="AQ96" s="122">
        <v>141.14335794199999</v>
      </c>
      <c r="AR96" s="122">
        <v>120.822590867</v>
      </c>
      <c r="AS96" s="122">
        <v>46.321814877000001</v>
      </c>
      <c r="AT96" s="122">
        <v>4.707961804</v>
      </c>
      <c r="AU96" s="122">
        <v>320.06833366299998</v>
      </c>
      <c r="AV96" s="53">
        <v>1602.647415547</v>
      </c>
      <c r="AW96" s="53">
        <v>3085.6198692420003</v>
      </c>
      <c r="AX96" s="122">
        <v>864.26096665900013</v>
      </c>
      <c r="AY96" s="122">
        <v>545.06576325599997</v>
      </c>
      <c r="AZ96" s="122">
        <v>223.874666518</v>
      </c>
      <c r="BA96" s="122">
        <v>83.979219123000007</v>
      </c>
      <c r="BB96" s="122">
        <v>42.159283615</v>
      </c>
      <c r="BC96" s="122">
        <v>47.420043022999998</v>
      </c>
      <c r="BD96" s="122">
        <v>1178.076276627</v>
      </c>
      <c r="BE96" s="122">
        <v>100.783650421</v>
      </c>
      <c r="BF96" s="53">
        <v>1924.9743158200001</v>
      </c>
    </row>
    <row r="97" spans="1:58" x14ac:dyDescent="0.25">
      <c r="A97" s="37" t="s">
        <v>218</v>
      </c>
      <c r="B97" s="59">
        <v>1017.3411724100001</v>
      </c>
      <c r="C97" s="74">
        <v>4.855138288</v>
      </c>
      <c r="D97" s="74">
        <v>124.24583493099999</v>
      </c>
      <c r="E97" s="60">
        <v>18.745364200000001</v>
      </c>
      <c r="F97" s="61">
        <v>30.148724501</v>
      </c>
      <c r="G97" s="61">
        <v>6.4087825399999998</v>
      </c>
      <c r="H97" s="61">
        <v>0.97102765800000002</v>
      </c>
      <c r="I97" s="62">
        <v>67.971936032000002</v>
      </c>
      <c r="J97" s="74">
        <v>382.98843220100002</v>
      </c>
      <c r="K97" s="74">
        <v>340.75968179300003</v>
      </c>
      <c r="L97" s="60">
        <v>132.89394197499999</v>
      </c>
      <c r="M97" s="61">
        <v>81.559279259999997</v>
      </c>
      <c r="N97" s="61">
        <v>16.313264648000001</v>
      </c>
      <c r="O97" s="61">
        <v>1.9420553149999999</v>
      </c>
      <c r="P97" s="61">
        <v>7.7682212609999999</v>
      </c>
      <c r="Q97" s="61">
        <v>1.9420553149999999</v>
      </c>
      <c r="R97" s="61">
        <v>87.853765316999997</v>
      </c>
      <c r="S97" s="63">
        <v>10.487098702000001</v>
      </c>
      <c r="T97" s="162">
        <v>164.49208519699999</v>
      </c>
      <c r="U97" s="52">
        <v>1015.889110578</v>
      </c>
      <c r="V97" s="52">
        <v>4.1507864650000004</v>
      </c>
      <c r="W97" s="52">
        <v>116.24687442833333</v>
      </c>
      <c r="X97" s="121">
        <v>18.949571356000003</v>
      </c>
      <c r="Y97" s="121">
        <v>25.317247576333333</v>
      </c>
      <c r="Z97" s="121">
        <v>3.8238530156666664</v>
      </c>
      <c r="AA97" s="121">
        <v>1.86372666</v>
      </c>
      <c r="AB97" s="121">
        <v>66.292475820333323</v>
      </c>
      <c r="AC97" s="52">
        <v>354.92391119633334</v>
      </c>
      <c r="AD97" s="52">
        <v>378.25554159033328</v>
      </c>
      <c r="AE97" s="121">
        <v>156.083753449</v>
      </c>
      <c r="AF97" s="121">
        <v>77.337066002666674</v>
      </c>
      <c r="AG97" s="121">
        <v>32.31771191266666</v>
      </c>
      <c r="AH97" s="121">
        <v>3.0609833586666664</v>
      </c>
      <c r="AI97" s="121">
        <v>9.4601673660000003</v>
      </c>
      <c r="AJ97" s="121">
        <v>3.1007533883333331</v>
      </c>
      <c r="AK97" s="121">
        <v>79.759633991999991</v>
      </c>
      <c r="AL97" s="121">
        <v>17.135472121000003</v>
      </c>
      <c r="AM97" s="52">
        <v>162.31199689799999</v>
      </c>
      <c r="AN97" s="53">
        <v>7848.0099787340005</v>
      </c>
      <c r="AO97" s="53">
        <v>9.3154441609999985</v>
      </c>
      <c r="AP97" s="53">
        <v>569.17106171699993</v>
      </c>
      <c r="AQ97" s="122">
        <v>120.52481585300001</v>
      </c>
      <c r="AR97" s="122">
        <v>111.51850686</v>
      </c>
      <c r="AS97" s="122">
        <v>30.118984778999998</v>
      </c>
      <c r="AT97" s="122">
        <v>14.717073225</v>
      </c>
      <c r="AU97" s="122">
        <v>292.29168100000004</v>
      </c>
      <c r="AV97" s="53">
        <v>1498.7597401989999</v>
      </c>
      <c r="AW97" s="53">
        <v>3772.3556429690007</v>
      </c>
      <c r="AX97" s="122">
        <v>1147.7841431510001</v>
      </c>
      <c r="AY97" s="122">
        <v>590.259888381</v>
      </c>
      <c r="AZ97" s="122">
        <v>506.54224792100001</v>
      </c>
      <c r="BA97" s="122">
        <v>135.776403829</v>
      </c>
      <c r="BB97" s="122">
        <v>30.819642179999999</v>
      </c>
      <c r="BC97" s="122">
        <v>107.63097346800001</v>
      </c>
      <c r="BD97" s="122">
        <v>1118.5520267700001</v>
      </c>
      <c r="BE97" s="122">
        <v>134.990317269</v>
      </c>
      <c r="BF97" s="53">
        <v>1998.408089688</v>
      </c>
    </row>
    <row r="98" spans="1:58" x14ac:dyDescent="0.25">
      <c r="A98" s="98" t="s">
        <v>219</v>
      </c>
      <c r="B98" s="99">
        <v>1020.130693677</v>
      </c>
      <c r="C98" s="100">
        <v>2.975351608</v>
      </c>
      <c r="D98" s="100">
        <v>115.074067008</v>
      </c>
      <c r="E98" s="101">
        <v>17.945037144</v>
      </c>
      <c r="F98" s="102">
        <v>31.671294493000001</v>
      </c>
      <c r="G98" s="102">
        <v>6.347416763</v>
      </c>
      <c r="H98" s="102">
        <v>0.99178386900000004</v>
      </c>
      <c r="I98" s="103">
        <v>58.118534738999998</v>
      </c>
      <c r="J98" s="100">
        <v>401.42929593600002</v>
      </c>
      <c r="K98" s="100">
        <v>329.47008328999993</v>
      </c>
      <c r="L98" s="101">
        <v>129.84761159600001</v>
      </c>
      <c r="M98" s="102">
        <v>98.012110742000004</v>
      </c>
      <c r="N98" s="102">
        <v>10.711265788</v>
      </c>
      <c r="O98" s="102">
        <v>0.99178386900000004</v>
      </c>
      <c r="P98" s="102">
        <v>4.9589193460000001</v>
      </c>
      <c r="Q98" s="102">
        <v>2.1819245120000001</v>
      </c>
      <c r="R98" s="102">
        <v>71.658488101000003</v>
      </c>
      <c r="S98" s="104">
        <v>11.107979336</v>
      </c>
      <c r="T98" s="163">
        <v>171.18189583500001</v>
      </c>
      <c r="U98" s="100">
        <v>1045.9788237490002</v>
      </c>
      <c r="V98" s="100">
        <v>4.5968385789999999</v>
      </c>
      <c r="W98" s="100">
        <v>123.58945353600001</v>
      </c>
      <c r="X98" s="120">
        <v>19.525812583</v>
      </c>
      <c r="Y98" s="120">
        <v>29.954160087666665</v>
      </c>
      <c r="Z98" s="120">
        <v>7.7062722506666672</v>
      </c>
      <c r="AA98" s="120">
        <v>1.1029359543333335</v>
      </c>
      <c r="AB98" s="120">
        <v>65.300272660333334</v>
      </c>
      <c r="AC98" s="100">
        <v>395.19631052099999</v>
      </c>
      <c r="AD98" s="100">
        <v>347.83143767666667</v>
      </c>
      <c r="AE98" s="120">
        <v>131.39866917500001</v>
      </c>
      <c r="AF98" s="120">
        <v>92.483790462666661</v>
      </c>
      <c r="AG98" s="120">
        <v>11.879954003999998</v>
      </c>
      <c r="AH98" s="120">
        <v>1.9577110156666666</v>
      </c>
      <c r="AI98" s="120">
        <v>4.6515291576666664</v>
      </c>
      <c r="AJ98" s="120">
        <v>3.7544346429999997</v>
      </c>
      <c r="AK98" s="120">
        <v>91.891083448000003</v>
      </c>
      <c r="AL98" s="120">
        <v>9.8142657706666672</v>
      </c>
      <c r="AM98" s="100">
        <v>174.76478343633335</v>
      </c>
      <c r="AN98" s="100">
        <v>7582.84979638</v>
      </c>
      <c r="AO98" s="100">
        <v>7.3562192209999999</v>
      </c>
      <c r="AP98" s="100">
        <v>564.10244582999997</v>
      </c>
      <c r="AQ98" s="120">
        <v>114.35397611900001</v>
      </c>
      <c r="AR98" s="120">
        <v>159.337781165</v>
      </c>
      <c r="AS98" s="120">
        <v>32.528791679000001</v>
      </c>
      <c r="AT98" s="120">
        <v>5.5413530810000005</v>
      </c>
      <c r="AU98" s="120">
        <v>252.34054378599998</v>
      </c>
      <c r="AV98" s="100">
        <v>1475.2748541679998</v>
      </c>
      <c r="AW98" s="100">
        <v>3677.6422141009998</v>
      </c>
      <c r="AX98" s="120">
        <v>993.95681848200002</v>
      </c>
      <c r="AY98" s="120">
        <v>707.54929256599996</v>
      </c>
      <c r="AZ98" s="120">
        <v>440.60160138699996</v>
      </c>
      <c r="BA98" s="120">
        <v>58.792172212000004</v>
      </c>
      <c r="BB98" s="120">
        <v>20.657900413</v>
      </c>
      <c r="BC98" s="120">
        <v>161.97523503799999</v>
      </c>
      <c r="BD98" s="120">
        <v>1135.0050561850001</v>
      </c>
      <c r="BE98" s="120">
        <v>159.104137818</v>
      </c>
      <c r="BF98" s="100">
        <v>1858.4740630599999</v>
      </c>
    </row>
    <row r="99" spans="1:58" x14ac:dyDescent="0.25">
      <c r="A99" s="37" t="s">
        <v>220</v>
      </c>
      <c r="B99" s="59">
        <v>1065.752926098</v>
      </c>
      <c r="C99" s="74">
        <v>5.5899556749999997</v>
      </c>
      <c r="D99" s="74">
        <v>131.72956520700001</v>
      </c>
      <c r="E99" s="60">
        <v>23.522608512000001</v>
      </c>
      <c r="F99" s="61">
        <v>28.150805783999999</v>
      </c>
      <c r="G99" s="61">
        <v>5.5899556749999997</v>
      </c>
      <c r="H99" s="61">
        <v>1.9964127410000001</v>
      </c>
      <c r="I99" s="62">
        <v>72.469782495000004</v>
      </c>
      <c r="J99" s="74">
        <v>407.66048600900001</v>
      </c>
      <c r="K99" s="74">
        <v>340.09756615599997</v>
      </c>
      <c r="L99" s="60">
        <v>127.853529088</v>
      </c>
      <c r="M99" s="61">
        <v>105.779374241</v>
      </c>
      <c r="N99" s="61">
        <v>10.181704978999999</v>
      </c>
      <c r="O99" s="61">
        <v>0.99820637000000001</v>
      </c>
      <c r="P99" s="61">
        <v>7.9856509640000004</v>
      </c>
      <c r="Q99" s="61">
        <v>9.1834986080000007</v>
      </c>
      <c r="R99" s="61">
        <v>71.727081135000006</v>
      </c>
      <c r="S99" s="63">
        <v>6.3885207709999996</v>
      </c>
      <c r="T99" s="162">
        <v>180.675353051</v>
      </c>
      <c r="U99" s="52">
        <v>1114.1696058053333</v>
      </c>
      <c r="V99" s="52">
        <v>4.111923343</v>
      </c>
      <c r="W99" s="52">
        <v>127.49484012599999</v>
      </c>
      <c r="X99" s="121">
        <v>21.695823652666665</v>
      </c>
      <c r="Y99" s="121">
        <v>27.089144048999998</v>
      </c>
      <c r="Z99" s="121">
        <v>6.9659623829999999</v>
      </c>
      <c r="AA99" s="121">
        <v>1.5838370016666667</v>
      </c>
      <c r="AB99" s="121">
        <v>70.160073039666671</v>
      </c>
      <c r="AC99" s="52">
        <v>404.50630094000002</v>
      </c>
      <c r="AD99" s="52">
        <v>387.68284232866665</v>
      </c>
      <c r="AE99" s="121">
        <v>133.28813765099997</v>
      </c>
      <c r="AF99" s="121">
        <v>109.66978459799999</v>
      </c>
      <c r="AG99" s="121">
        <v>28.908434372333335</v>
      </c>
      <c r="AH99" s="121">
        <v>1.8388674403333336</v>
      </c>
      <c r="AI99" s="121">
        <v>6.7508482203333324</v>
      </c>
      <c r="AJ99" s="121">
        <v>15.680417449333333</v>
      </c>
      <c r="AK99" s="121">
        <v>76.484405424333332</v>
      </c>
      <c r="AL99" s="121">
        <v>15.061947172999998</v>
      </c>
      <c r="AM99" s="52">
        <v>190.37369906766665</v>
      </c>
      <c r="AN99" s="53">
        <v>7550.8611513590004</v>
      </c>
      <c r="AO99" s="53">
        <v>9.8317326830000003</v>
      </c>
      <c r="AP99" s="53">
        <v>571.19965997400004</v>
      </c>
      <c r="AQ99" s="122">
        <v>129.69450747400001</v>
      </c>
      <c r="AR99" s="122">
        <v>144.68844805700002</v>
      </c>
      <c r="AS99" s="122">
        <v>36.369157525000006</v>
      </c>
      <c r="AT99" s="122">
        <v>12.782572391</v>
      </c>
      <c r="AU99" s="122">
        <v>247.664974527</v>
      </c>
      <c r="AV99" s="53">
        <v>1580.7661350210001</v>
      </c>
      <c r="AW99" s="53">
        <v>3404.4724540620005</v>
      </c>
      <c r="AX99" s="122">
        <v>916.33650438199993</v>
      </c>
      <c r="AY99" s="122">
        <v>804.40938001099994</v>
      </c>
      <c r="AZ99" s="122">
        <v>518.61705435399995</v>
      </c>
      <c r="BA99" s="122">
        <v>31.405920301999998</v>
      </c>
      <c r="BB99" s="122">
        <v>19.617172396000001</v>
      </c>
      <c r="BC99" s="122">
        <v>187.05408663200001</v>
      </c>
      <c r="BD99" s="122">
        <v>787.5965264240001</v>
      </c>
      <c r="BE99" s="122">
        <v>139.43580956099999</v>
      </c>
      <c r="BF99" s="53">
        <v>1984.5911696190001</v>
      </c>
    </row>
    <row r="100" spans="1:58" x14ac:dyDescent="0.25">
      <c r="A100" s="37" t="s">
        <v>221</v>
      </c>
      <c r="B100" s="59">
        <v>1018.4415075490001</v>
      </c>
      <c r="C100" s="74">
        <v>3.826168665</v>
      </c>
      <c r="D100" s="74">
        <v>125.80566290600001</v>
      </c>
      <c r="E100" s="60">
        <v>21.912001867000001</v>
      </c>
      <c r="F100" s="61">
        <v>24.455111617</v>
      </c>
      <c r="G100" s="61">
        <v>6.1947492669999997</v>
      </c>
      <c r="H100" s="61">
        <v>1.821985078</v>
      </c>
      <c r="I100" s="62">
        <v>71.421815077000005</v>
      </c>
      <c r="J100" s="74">
        <v>358.289971503</v>
      </c>
      <c r="K100" s="74">
        <v>356.88452649400006</v>
      </c>
      <c r="L100" s="60">
        <v>137.78339779800001</v>
      </c>
      <c r="M100" s="61">
        <v>109.64709239699999</v>
      </c>
      <c r="N100" s="61">
        <v>16.762262721999999</v>
      </c>
      <c r="O100" s="61">
        <v>0</v>
      </c>
      <c r="P100" s="61">
        <v>1.457588063</v>
      </c>
      <c r="Q100" s="61">
        <v>1.821985078</v>
      </c>
      <c r="R100" s="61">
        <v>69.916960095999997</v>
      </c>
      <c r="S100" s="63">
        <v>19.495240339999999</v>
      </c>
      <c r="T100" s="162">
        <v>173.635177981</v>
      </c>
      <c r="U100" s="52">
        <v>1069.9093204569999</v>
      </c>
      <c r="V100" s="52">
        <v>4.5348094933333334</v>
      </c>
      <c r="W100" s="52">
        <v>132.69402813766666</v>
      </c>
      <c r="X100" s="121">
        <v>23.56330659033333</v>
      </c>
      <c r="Y100" s="121">
        <v>30.466250646333332</v>
      </c>
      <c r="Z100" s="121">
        <v>6.4192354609999995</v>
      </c>
      <c r="AA100" s="121">
        <v>2.355536987666667</v>
      </c>
      <c r="AB100" s="121">
        <v>69.889698452333334</v>
      </c>
      <c r="AC100" s="52">
        <v>374.3075356023333</v>
      </c>
      <c r="AD100" s="52">
        <v>378.28667174866666</v>
      </c>
      <c r="AE100" s="121">
        <v>142.82821304866664</v>
      </c>
      <c r="AF100" s="121">
        <v>117.24352031866665</v>
      </c>
      <c r="AG100" s="121">
        <v>14.142649070666666</v>
      </c>
      <c r="AH100" s="121">
        <v>1.9477700726666667</v>
      </c>
      <c r="AI100" s="121">
        <v>2.0115189996666669</v>
      </c>
      <c r="AJ100" s="121">
        <v>3.6890600793333337</v>
      </c>
      <c r="AK100" s="121">
        <v>81.957530082999995</v>
      </c>
      <c r="AL100" s="121">
        <v>14.466410076000001</v>
      </c>
      <c r="AM100" s="52">
        <v>180.08627547500001</v>
      </c>
      <c r="AN100" s="53">
        <v>7623.3145575420003</v>
      </c>
      <c r="AO100" s="53">
        <v>6.8109146410000001</v>
      </c>
      <c r="AP100" s="53">
        <v>533.79342130299995</v>
      </c>
      <c r="AQ100" s="122">
        <v>132.92363998899998</v>
      </c>
      <c r="AR100" s="122">
        <v>118.97969861300001</v>
      </c>
      <c r="AS100" s="122">
        <v>30.497171324</v>
      </c>
      <c r="AT100" s="122">
        <v>11.426736065</v>
      </c>
      <c r="AU100" s="122">
        <v>239.96617531200002</v>
      </c>
      <c r="AV100" s="53">
        <v>1430.4463198869998</v>
      </c>
      <c r="AW100" s="53">
        <v>3655.219834173</v>
      </c>
      <c r="AX100" s="122">
        <v>960.95091672700005</v>
      </c>
      <c r="AY100" s="122">
        <v>745.79855543799999</v>
      </c>
      <c r="AZ100" s="122">
        <v>641.053813483</v>
      </c>
      <c r="BA100" s="122">
        <v>30.807148546000001</v>
      </c>
      <c r="BB100" s="122">
        <v>20.496993810999999</v>
      </c>
      <c r="BC100" s="122">
        <v>185.26596341300001</v>
      </c>
      <c r="BD100" s="122">
        <v>834.07755057700001</v>
      </c>
      <c r="BE100" s="122">
        <v>236.76889217800002</v>
      </c>
      <c r="BF100" s="53">
        <v>1997.044067538</v>
      </c>
    </row>
    <row r="101" spans="1:58" x14ac:dyDescent="0.25">
      <c r="A101" s="37" t="s">
        <v>222</v>
      </c>
      <c r="B101" s="59">
        <v>1086.5146355900001</v>
      </c>
      <c r="C101" s="74">
        <v>3.8976822260000001</v>
      </c>
      <c r="D101" s="74">
        <v>154.462908849</v>
      </c>
      <c r="E101" s="60">
        <v>32.069777352000003</v>
      </c>
      <c r="F101" s="61">
        <v>34.695281412999996</v>
      </c>
      <c r="G101" s="61">
        <v>10.328857899000001</v>
      </c>
      <c r="H101" s="61">
        <v>2.3386093360000002</v>
      </c>
      <c r="I101" s="62">
        <v>75.030382849000006</v>
      </c>
      <c r="J101" s="74">
        <v>384.81502126100003</v>
      </c>
      <c r="K101" s="74">
        <v>394.837330447</v>
      </c>
      <c r="L101" s="60">
        <v>154.676258434</v>
      </c>
      <c r="M101" s="61">
        <v>126.256970026</v>
      </c>
      <c r="N101" s="61">
        <v>10.913510233</v>
      </c>
      <c r="O101" s="61">
        <v>0</v>
      </c>
      <c r="P101" s="61">
        <v>0.97442055599999999</v>
      </c>
      <c r="Q101" s="61">
        <v>3.7027981149999998</v>
      </c>
      <c r="R101" s="61">
        <v>81.163571289000004</v>
      </c>
      <c r="S101" s="63">
        <v>17.149801793999998</v>
      </c>
      <c r="T101" s="162">
        <v>148.50169280700001</v>
      </c>
      <c r="U101" s="52">
        <v>1085.0332896413331</v>
      </c>
      <c r="V101" s="52">
        <v>4.2677144876666668</v>
      </c>
      <c r="W101" s="52">
        <v>124.80822927233334</v>
      </c>
      <c r="X101" s="121">
        <v>27.530433982000002</v>
      </c>
      <c r="Y101" s="121">
        <v>25.563416380666666</v>
      </c>
      <c r="Z101" s="121">
        <v>6.3582619680000008</v>
      </c>
      <c r="AA101" s="121">
        <v>2.1947580490000003</v>
      </c>
      <c r="AB101" s="121">
        <v>63.161358892666669</v>
      </c>
      <c r="AC101" s="52">
        <v>345.00349671666663</v>
      </c>
      <c r="AD101" s="52">
        <v>423.37928705000002</v>
      </c>
      <c r="AE101" s="121">
        <v>163.073985881</v>
      </c>
      <c r="AF101" s="121">
        <v>121.360943303</v>
      </c>
      <c r="AG101" s="121">
        <v>31.968715739999997</v>
      </c>
      <c r="AH101" s="121">
        <v>0.67410386900000008</v>
      </c>
      <c r="AI101" s="121">
        <v>3.6266348533333335</v>
      </c>
      <c r="AJ101" s="121">
        <v>2.8642338719999998</v>
      </c>
      <c r="AK101" s="121">
        <v>77.806983912999996</v>
      </c>
      <c r="AL101" s="121">
        <v>22.003685618666665</v>
      </c>
      <c r="AM101" s="52">
        <v>187.57456211466669</v>
      </c>
      <c r="AN101" s="53">
        <v>7522.3095533720007</v>
      </c>
      <c r="AO101" s="53">
        <v>4.0850363930000002</v>
      </c>
      <c r="AP101" s="53">
        <v>581.66862237500004</v>
      </c>
      <c r="AQ101" s="122">
        <v>178.55231628999999</v>
      </c>
      <c r="AR101" s="122">
        <v>113.13183513600001</v>
      </c>
      <c r="AS101" s="122">
        <v>47.836821194999999</v>
      </c>
      <c r="AT101" s="122">
        <v>12.508570334</v>
      </c>
      <c r="AU101" s="122">
        <v>229.63907942000003</v>
      </c>
      <c r="AV101" s="53">
        <v>1500.1077223769998</v>
      </c>
      <c r="AW101" s="53">
        <v>3487.1833106230006</v>
      </c>
      <c r="AX101" s="122">
        <v>953.93855019700004</v>
      </c>
      <c r="AY101" s="122">
        <v>767.83957985899997</v>
      </c>
      <c r="AZ101" s="122">
        <v>580.77260892899994</v>
      </c>
      <c r="BA101" s="122">
        <v>19.080188674000002</v>
      </c>
      <c r="BB101" s="122">
        <v>37.093991600999999</v>
      </c>
      <c r="BC101" s="122">
        <v>153.11896688600001</v>
      </c>
      <c r="BD101" s="122">
        <v>775.35961261499995</v>
      </c>
      <c r="BE101" s="122">
        <v>199.97981186200002</v>
      </c>
      <c r="BF101" s="53">
        <v>1949.2648616040001</v>
      </c>
    </row>
    <row r="102" spans="1:58" x14ac:dyDescent="0.25">
      <c r="A102" s="98" t="s">
        <v>223</v>
      </c>
      <c r="B102" s="99">
        <v>1175.716370956</v>
      </c>
      <c r="C102" s="100">
        <v>2.2033306480000001</v>
      </c>
      <c r="D102" s="100">
        <v>138.11259406099998</v>
      </c>
      <c r="E102" s="101">
        <v>35.286524358000001</v>
      </c>
      <c r="F102" s="102">
        <v>26.711010963</v>
      </c>
      <c r="G102" s="102">
        <v>11.817864383</v>
      </c>
      <c r="H102" s="102">
        <v>2.0030278620000002</v>
      </c>
      <c r="I102" s="103">
        <v>62.294166494999999</v>
      </c>
      <c r="J102" s="100">
        <v>427.55065502000002</v>
      </c>
      <c r="K102" s="100">
        <v>416.36032766099999</v>
      </c>
      <c r="L102" s="101">
        <v>177.793105809</v>
      </c>
      <c r="M102" s="102">
        <v>135.754884277</v>
      </c>
      <c r="N102" s="102">
        <v>5.808780799</v>
      </c>
      <c r="O102" s="102">
        <v>2.0030278620000002</v>
      </c>
      <c r="P102" s="102">
        <v>6.0090835849999999</v>
      </c>
      <c r="Q102" s="102">
        <v>5.0075696540000001</v>
      </c>
      <c r="R102" s="102">
        <v>69.762377857999994</v>
      </c>
      <c r="S102" s="104">
        <v>14.221497816999999</v>
      </c>
      <c r="T102" s="163">
        <v>191.48946356600001</v>
      </c>
      <c r="U102" s="100">
        <v>1149.3796673166667</v>
      </c>
      <c r="V102" s="100">
        <v>3.4367800893333329</v>
      </c>
      <c r="W102" s="100">
        <v>143.41649023799999</v>
      </c>
      <c r="X102" s="120">
        <v>37.025002334</v>
      </c>
      <c r="Y102" s="120">
        <v>25.483461647666669</v>
      </c>
      <c r="Z102" s="120">
        <v>14.271180283666666</v>
      </c>
      <c r="AA102" s="120">
        <v>2.7695732626666665</v>
      </c>
      <c r="AB102" s="120">
        <v>63.867272709999988</v>
      </c>
      <c r="AC102" s="100">
        <v>399.55922137966667</v>
      </c>
      <c r="AD102" s="100">
        <v>418.74545760866675</v>
      </c>
      <c r="AE102" s="120">
        <v>167.51948357333333</v>
      </c>
      <c r="AF102" s="120">
        <v>135.33285242600002</v>
      </c>
      <c r="AG102" s="120">
        <v>11.697073801666667</v>
      </c>
      <c r="AH102" s="120">
        <v>0.9734829880000001</v>
      </c>
      <c r="AI102" s="120">
        <v>3.9951730939999996</v>
      </c>
      <c r="AJ102" s="120">
        <v>6.0064435563333332</v>
      </c>
      <c r="AK102" s="120">
        <v>77.971321807999999</v>
      </c>
      <c r="AL102" s="120">
        <v>15.249626361333332</v>
      </c>
      <c r="AM102" s="100">
        <v>184.221718001</v>
      </c>
      <c r="AN102" s="100">
        <v>7107.5355249069999</v>
      </c>
      <c r="AO102" s="100">
        <v>4.8598982670000002</v>
      </c>
      <c r="AP102" s="100">
        <v>515.46665462999999</v>
      </c>
      <c r="AQ102" s="120">
        <v>180.576765018</v>
      </c>
      <c r="AR102" s="120">
        <v>78.83727546099999</v>
      </c>
      <c r="AS102" s="120">
        <v>38.361873959</v>
      </c>
      <c r="AT102" s="120">
        <v>12.267860010000001</v>
      </c>
      <c r="AU102" s="120">
        <v>205.422880182</v>
      </c>
      <c r="AV102" s="100">
        <v>1495.8346845330002</v>
      </c>
      <c r="AW102" s="100">
        <v>3216.7192776070005</v>
      </c>
      <c r="AX102" s="120">
        <v>955.61375033900003</v>
      </c>
      <c r="AY102" s="120">
        <v>677.01695029899997</v>
      </c>
      <c r="AZ102" s="120">
        <v>582.31363410500001</v>
      </c>
      <c r="BA102" s="120">
        <v>6.6747321520000007</v>
      </c>
      <c r="BB102" s="120">
        <v>17.655006059999998</v>
      </c>
      <c r="BC102" s="120">
        <v>178.60657401499998</v>
      </c>
      <c r="BD102" s="120">
        <v>577.12706995400004</v>
      </c>
      <c r="BE102" s="120">
        <v>221.71156068300002</v>
      </c>
      <c r="BF102" s="100">
        <v>1874.65500987</v>
      </c>
    </row>
    <row r="103" spans="1:58" x14ac:dyDescent="0.25">
      <c r="A103" s="37" t="s">
        <v>224</v>
      </c>
      <c r="B103" s="59">
        <v>1091.5696712250001</v>
      </c>
      <c r="C103" s="74">
        <v>7.9781573049999999</v>
      </c>
      <c r="D103" s="74">
        <v>127.516170929</v>
      </c>
      <c r="E103" s="60">
        <v>31.580951654</v>
      </c>
      <c r="F103" s="61">
        <v>19.145455217999999</v>
      </c>
      <c r="G103" s="61">
        <v>8.7759730349999998</v>
      </c>
      <c r="H103" s="61">
        <v>3.9890786519999999</v>
      </c>
      <c r="I103" s="62">
        <v>64.024712370000003</v>
      </c>
      <c r="J103" s="74">
        <v>424.145864657</v>
      </c>
      <c r="K103" s="74">
        <v>374.95923336500005</v>
      </c>
      <c r="L103" s="60">
        <v>135.64079792699999</v>
      </c>
      <c r="M103" s="61">
        <v>137.367120188</v>
      </c>
      <c r="N103" s="61">
        <v>11.967235957</v>
      </c>
      <c r="O103" s="61">
        <v>0.99726966299999997</v>
      </c>
      <c r="P103" s="61">
        <v>4.9863483149999999</v>
      </c>
      <c r="Q103" s="61">
        <v>6.1830719109999999</v>
      </c>
      <c r="R103" s="61">
        <v>67.844692773000006</v>
      </c>
      <c r="S103" s="63">
        <v>9.9726966309999998</v>
      </c>
      <c r="T103" s="162">
        <v>156.97024496899999</v>
      </c>
      <c r="U103" s="52">
        <v>1164.647764654</v>
      </c>
      <c r="V103" s="52">
        <v>6.1758899626666661</v>
      </c>
      <c r="W103" s="52">
        <v>137.13982133599998</v>
      </c>
      <c r="X103" s="121">
        <v>33.65688115333333</v>
      </c>
      <c r="Y103" s="121">
        <v>22.479580915333333</v>
      </c>
      <c r="Z103" s="121">
        <v>10.486378933333333</v>
      </c>
      <c r="AA103" s="121">
        <v>3.3828417819999999</v>
      </c>
      <c r="AB103" s="121">
        <v>67.13413855200001</v>
      </c>
      <c r="AC103" s="52">
        <v>411.87114572166666</v>
      </c>
      <c r="AD103" s="52">
        <v>437.80803549133333</v>
      </c>
      <c r="AE103" s="121">
        <v>146.28117161700001</v>
      </c>
      <c r="AF103" s="121">
        <v>136.58985529433332</v>
      </c>
      <c r="AG103" s="121">
        <v>30.493526568333333</v>
      </c>
      <c r="AH103" s="121">
        <v>1.1096579613333333</v>
      </c>
      <c r="AI103" s="121">
        <v>6.8352801903333331</v>
      </c>
      <c r="AJ103" s="121">
        <v>17.583201497000001</v>
      </c>
      <c r="AK103" s="121">
        <v>80.534787647666676</v>
      </c>
      <c r="AL103" s="121">
        <v>18.380554715333336</v>
      </c>
      <c r="AM103" s="52">
        <v>171.65287214233334</v>
      </c>
      <c r="AN103" s="53">
        <v>7154.6144056739995</v>
      </c>
      <c r="AO103" s="53">
        <v>9.9979859480000002</v>
      </c>
      <c r="AP103" s="53">
        <v>489.33559434399996</v>
      </c>
      <c r="AQ103" s="122">
        <v>171.40879792199999</v>
      </c>
      <c r="AR103" s="122">
        <v>69.027395119999994</v>
      </c>
      <c r="AS103" s="122">
        <v>39.795641913000004</v>
      </c>
      <c r="AT103" s="122">
        <v>18.525180003999999</v>
      </c>
      <c r="AU103" s="122">
        <v>190.57857938499998</v>
      </c>
      <c r="AV103" s="53">
        <v>1508.7976633200001</v>
      </c>
      <c r="AW103" s="53">
        <v>3441.4669159340001</v>
      </c>
      <c r="AX103" s="122">
        <v>911.10458879900011</v>
      </c>
      <c r="AY103" s="122">
        <v>824.08074554799998</v>
      </c>
      <c r="AZ103" s="122">
        <v>557.38022588300009</v>
      </c>
      <c r="BA103" s="122">
        <v>22.852007524000001</v>
      </c>
      <c r="BB103" s="122">
        <v>22.086808363999999</v>
      </c>
      <c r="BC103" s="122">
        <v>235.37558983199997</v>
      </c>
      <c r="BD103" s="122">
        <v>642.65132391099996</v>
      </c>
      <c r="BE103" s="122">
        <v>225.93562607299998</v>
      </c>
      <c r="BF103" s="53">
        <v>1705.0162461279999</v>
      </c>
    </row>
    <row r="104" spans="1:58" x14ac:dyDescent="0.25">
      <c r="A104" s="37" t="s">
        <v>225</v>
      </c>
      <c r="B104" s="59">
        <v>990.01543757200011</v>
      </c>
      <c r="C104" s="74">
        <v>9.1858221520000001</v>
      </c>
      <c r="D104" s="74">
        <v>111.21326497300001</v>
      </c>
      <c r="E104" s="60">
        <v>23.120535627999999</v>
      </c>
      <c r="F104" s="61">
        <v>15.341017903999999</v>
      </c>
      <c r="G104" s="61">
        <v>4.7766275189999998</v>
      </c>
      <c r="H104" s="61">
        <v>4.592911076</v>
      </c>
      <c r="I104" s="62">
        <v>63.382172846000003</v>
      </c>
      <c r="J104" s="74">
        <v>374.77106637200001</v>
      </c>
      <c r="K104" s="74">
        <v>359.26254911800004</v>
      </c>
      <c r="L104" s="60">
        <v>135.73906888600001</v>
      </c>
      <c r="M104" s="61">
        <v>119.079745637</v>
      </c>
      <c r="N104" s="61">
        <v>12.860151011999999</v>
      </c>
      <c r="O104" s="61">
        <v>1.4697315440000001</v>
      </c>
      <c r="P104" s="61">
        <v>7.1649412779999997</v>
      </c>
      <c r="Q104" s="61">
        <v>1.8371644300000001</v>
      </c>
      <c r="R104" s="61">
        <v>61.821519813000002</v>
      </c>
      <c r="S104" s="63">
        <v>19.290226518000001</v>
      </c>
      <c r="T104" s="162">
        <v>135.58273495700001</v>
      </c>
      <c r="U104" s="52">
        <v>1060.5457785686667</v>
      </c>
      <c r="V104" s="52">
        <v>8.8898547340000018</v>
      </c>
      <c r="W104" s="52">
        <v>116.38892249933333</v>
      </c>
      <c r="X104" s="121">
        <v>25.554336204333335</v>
      </c>
      <c r="Y104" s="121">
        <v>16.078730279000002</v>
      </c>
      <c r="Z104" s="121">
        <v>5.5013135716666666</v>
      </c>
      <c r="AA104" s="121">
        <v>4.7195565673333331</v>
      </c>
      <c r="AB104" s="121">
        <v>64.534985876999997</v>
      </c>
      <c r="AC104" s="52">
        <v>387.92583334900002</v>
      </c>
      <c r="AD104" s="52">
        <v>377.050370208</v>
      </c>
      <c r="AE104" s="121">
        <v>145.68034861666663</v>
      </c>
      <c r="AF104" s="121">
        <v>123.72244621533333</v>
      </c>
      <c r="AG104" s="121">
        <v>16.208478271999997</v>
      </c>
      <c r="AH104" s="121">
        <v>1.572200327</v>
      </c>
      <c r="AI104" s="121">
        <v>5.1336480120000001</v>
      </c>
      <c r="AJ104" s="121">
        <v>3.6133365629999994</v>
      </c>
      <c r="AK104" s="121">
        <v>71.888024508000001</v>
      </c>
      <c r="AL104" s="121">
        <v>9.231887694000001</v>
      </c>
      <c r="AM104" s="52">
        <v>170.29079777833331</v>
      </c>
      <c r="AN104" s="53">
        <v>6718.7183126360005</v>
      </c>
      <c r="AO104" s="53">
        <v>5.0347194159999997</v>
      </c>
      <c r="AP104" s="53">
        <v>503.84693238699998</v>
      </c>
      <c r="AQ104" s="122">
        <v>119.46338608900001</v>
      </c>
      <c r="AR104" s="122">
        <v>64.893250198000004</v>
      </c>
      <c r="AS104" s="122">
        <v>25.491948356999998</v>
      </c>
      <c r="AT104" s="122">
        <v>21.266366057999999</v>
      </c>
      <c r="AU104" s="122">
        <v>272.73198168499999</v>
      </c>
      <c r="AV104" s="53">
        <v>1468.985868834</v>
      </c>
      <c r="AW104" s="53">
        <v>2931.5271796419993</v>
      </c>
      <c r="AX104" s="122">
        <v>818.18060752500003</v>
      </c>
      <c r="AY104" s="122">
        <v>727.39632571300001</v>
      </c>
      <c r="AZ104" s="122">
        <v>588.34685900199997</v>
      </c>
      <c r="BA104" s="122">
        <v>23.193084397999996</v>
      </c>
      <c r="BB104" s="122">
        <v>14.084613478000001</v>
      </c>
      <c r="BC104" s="122">
        <v>96.47045536200001</v>
      </c>
      <c r="BD104" s="122">
        <v>540.86093396199999</v>
      </c>
      <c r="BE104" s="122">
        <v>122.99430020200001</v>
      </c>
      <c r="BF104" s="53">
        <v>1809.323612357</v>
      </c>
    </row>
    <row r="105" spans="1:58" x14ac:dyDescent="0.25">
      <c r="A105" s="37" t="s">
        <v>226</v>
      </c>
      <c r="B105" s="59">
        <v>1069.1615665869999</v>
      </c>
      <c r="C105" s="74">
        <v>6.4661916899999996</v>
      </c>
      <c r="D105" s="74">
        <v>120.86954416200001</v>
      </c>
      <c r="E105" s="60">
        <v>21.76387467</v>
      </c>
      <c r="F105" s="61">
        <v>17.004629549000001</v>
      </c>
      <c r="G105" s="61">
        <v>9.0134793250000005</v>
      </c>
      <c r="H105" s="61">
        <v>0.97972601400000003</v>
      </c>
      <c r="I105" s="62">
        <v>72.107834604000004</v>
      </c>
      <c r="J105" s="74">
        <v>402.52612398299999</v>
      </c>
      <c r="K105" s="74">
        <v>370.00305159499999</v>
      </c>
      <c r="L105" s="60">
        <v>130.30109970199999</v>
      </c>
      <c r="M105" s="61">
        <v>131.49405963000001</v>
      </c>
      <c r="N105" s="61">
        <v>10.972931353</v>
      </c>
      <c r="O105" s="61">
        <v>0</v>
      </c>
      <c r="P105" s="61">
        <v>5.8783560819999998</v>
      </c>
      <c r="Q105" s="61">
        <v>2.547287635</v>
      </c>
      <c r="R105" s="61">
        <v>73.329646177000001</v>
      </c>
      <c r="S105" s="63">
        <v>15.479671015999999</v>
      </c>
      <c r="T105" s="162">
        <v>169.296655157</v>
      </c>
      <c r="U105" s="52">
        <v>1060.0612564583334</v>
      </c>
      <c r="V105" s="52">
        <v>8.4265122340000005</v>
      </c>
      <c r="W105" s="52">
        <v>108.20767691333333</v>
      </c>
      <c r="X105" s="121">
        <v>23.013193222666668</v>
      </c>
      <c r="Y105" s="121">
        <v>14.833832186999999</v>
      </c>
      <c r="Z105" s="121">
        <v>5.1111061800000002</v>
      </c>
      <c r="AA105" s="121">
        <v>2.7024503086666667</v>
      </c>
      <c r="AB105" s="121">
        <v>62.547095015000004</v>
      </c>
      <c r="AC105" s="52">
        <v>363.64278461700002</v>
      </c>
      <c r="AD105" s="52">
        <v>412.40435219966673</v>
      </c>
      <c r="AE105" s="121">
        <v>156.02218952900003</v>
      </c>
      <c r="AF105" s="121">
        <v>120.450775458</v>
      </c>
      <c r="AG105" s="121">
        <v>26.183834122333334</v>
      </c>
      <c r="AH105" s="121">
        <v>0.29235128500000002</v>
      </c>
      <c r="AI105" s="121">
        <v>9.8660444290000004</v>
      </c>
      <c r="AJ105" s="121">
        <v>3.9265805303333337</v>
      </c>
      <c r="AK105" s="121">
        <v>70.317705217666671</v>
      </c>
      <c r="AL105" s="121">
        <v>25.344871628333333</v>
      </c>
      <c r="AM105" s="52">
        <v>167.37993049433334</v>
      </c>
      <c r="AN105" s="53">
        <v>6960.7269088860003</v>
      </c>
      <c r="AO105" s="53">
        <v>10.227731486</v>
      </c>
      <c r="AP105" s="53">
        <v>476.67806085400002</v>
      </c>
      <c r="AQ105" s="122">
        <v>114.20232923500001</v>
      </c>
      <c r="AR105" s="122">
        <v>69.871386338999997</v>
      </c>
      <c r="AS105" s="122">
        <v>31.894323128</v>
      </c>
      <c r="AT105" s="122">
        <v>7.9706619160000001</v>
      </c>
      <c r="AU105" s="122">
        <v>252.73936023599998</v>
      </c>
      <c r="AV105" s="53">
        <v>1556.9643699280002</v>
      </c>
      <c r="AW105" s="53">
        <v>3096.3618970930002</v>
      </c>
      <c r="AX105" s="122">
        <v>812.37358105199996</v>
      </c>
      <c r="AY105" s="122">
        <v>653.19431236000003</v>
      </c>
      <c r="AZ105" s="122">
        <v>455.35508872399998</v>
      </c>
      <c r="BA105" s="122">
        <v>3.1408610590000001</v>
      </c>
      <c r="BB105" s="122">
        <v>31.717366978000001</v>
      </c>
      <c r="BC105" s="122">
        <v>235.167501066</v>
      </c>
      <c r="BD105" s="122">
        <v>674.63219039099999</v>
      </c>
      <c r="BE105" s="122">
        <v>230.78099546300001</v>
      </c>
      <c r="BF105" s="53">
        <v>1820.4948495250001</v>
      </c>
    </row>
    <row r="106" spans="1:58" x14ac:dyDescent="0.25">
      <c r="A106" s="98" t="s">
        <v>227</v>
      </c>
      <c r="B106" s="99">
        <v>1211.271119046</v>
      </c>
      <c r="C106" s="100">
        <v>6.0120451539999999</v>
      </c>
      <c r="D106" s="100">
        <v>123.60319613999999</v>
      </c>
      <c r="E106" s="101">
        <v>20.650772151999998</v>
      </c>
      <c r="F106" s="102">
        <v>22.190617420999999</v>
      </c>
      <c r="G106" s="102">
        <v>11.022082782</v>
      </c>
      <c r="H106" s="102">
        <v>2.204416556</v>
      </c>
      <c r="I106" s="103">
        <v>67.535307228999997</v>
      </c>
      <c r="J106" s="100">
        <v>460.79828683900001</v>
      </c>
      <c r="K106" s="100">
        <v>445.10547091299992</v>
      </c>
      <c r="L106" s="101">
        <v>195.120399453</v>
      </c>
      <c r="M106" s="102">
        <v>142.77710935799999</v>
      </c>
      <c r="N106" s="102">
        <v>9.0180677310000004</v>
      </c>
      <c r="O106" s="102">
        <v>1.0020075260000001</v>
      </c>
      <c r="P106" s="102">
        <v>7.0140526799999998</v>
      </c>
      <c r="Q106" s="102">
        <v>3.4068255870000002</v>
      </c>
      <c r="R106" s="102">
        <v>77.548539341999998</v>
      </c>
      <c r="S106" s="104">
        <v>9.2184692360000007</v>
      </c>
      <c r="T106" s="163">
        <v>175.75211999999999</v>
      </c>
      <c r="U106" s="100">
        <v>1155.2095739923334</v>
      </c>
      <c r="V106" s="100">
        <v>5.7538173556666665</v>
      </c>
      <c r="W106" s="100">
        <v>126.87916324999999</v>
      </c>
      <c r="X106" s="120">
        <v>19.744498987333333</v>
      </c>
      <c r="Y106" s="120">
        <v>21.421487647666666</v>
      </c>
      <c r="Z106" s="120">
        <v>9.2626247199999998</v>
      </c>
      <c r="AA106" s="120">
        <v>1.8680386550000001</v>
      </c>
      <c r="AB106" s="120">
        <v>74.582513239999997</v>
      </c>
      <c r="AC106" s="100">
        <v>406.70538306266667</v>
      </c>
      <c r="AD106" s="100">
        <v>432.84109656433333</v>
      </c>
      <c r="AE106" s="120">
        <v>174.40839187133335</v>
      </c>
      <c r="AF106" s="120">
        <v>139.42217098566667</v>
      </c>
      <c r="AG106" s="120">
        <v>12.894785683</v>
      </c>
      <c r="AH106" s="120">
        <v>0.14731854799999999</v>
      </c>
      <c r="AI106" s="120">
        <v>6.543441752333333</v>
      </c>
      <c r="AJ106" s="120">
        <v>5.344363592333333</v>
      </c>
      <c r="AK106" s="120">
        <v>82.811214745333345</v>
      </c>
      <c r="AL106" s="120">
        <v>11.269409386333335</v>
      </c>
      <c r="AM106" s="100">
        <v>183.0301137596667</v>
      </c>
      <c r="AN106" s="100">
        <v>7307.8503331229995</v>
      </c>
      <c r="AO106" s="100">
        <v>13.367824757000001</v>
      </c>
      <c r="AP106" s="100">
        <v>550.0201313</v>
      </c>
      <c r="AQ106" s="120">
        <v>110.061938113</v>
      </c>
      <c r="AR106" s="120">
        <v>92.821972154999997</v>
      </c>
      <c r="AS106" s="120">
        <v>27.258496727000001</v>
      </c>
      <c r="AT106" s="120">
        <v>12.726229958000001</v>
      </c>
      <c r="AU106" s="120">
        <v>307.15149434700004</v>
      </c>
      <c r="AV106" s="100">
        <v>1483.1583942099999</v>
      </c>
      <c r="AW106" s="100">
        <v>3235.3650606580004</v>
      </c>
      <c r="AX106" s="120">
        <v>952.70400526200001</v>
      </c>
      <c r="AY106" s="120">
        <v>716.011121</v>
      </c>
      <c r="AZ106" s="120">
        <v>535.23928573000001</v>
      </c>
      <c r="BA106" s="120">
        <v>4.4220891210000008</v>
      </c>
      <c r="BB106" s="120">
        <v>38.639474954000001</v>
      </c>
      <c r="BC106" s="120">
        <v>203.660255662</v>
      </c>
      <c r="BD106" s="120">
        <v>583.00386677699998</v>
      </c>
      <c r="BE106" s="120">
        <v>201.68496215200003</v>
      </c>
      <c r="BF106" s="100">
        <v>2025.938922198</v>
      </c>
    </row>
    <row r="107" spans="1:58" x14ac:dyDescent="0.25">
      <c r="A107" s="37" t="s">
        <v>228</v>
      </c>
      <c r="B107" s="59">
        <v>1319.5881655349999</v>
      </c>
      <c r="C107" s="74">
        <v>3.0180648749999999</v>
      </c>
      <c r="D107" s="74">
        <v>118.398433983</v>
      </c>
      <c r="E107" s="60">
        <v>19.560903373999999</v>
      </c>
      <c r="F107" s="61">
        <v>27.007586588999999</v>
      </c>
      <c r="G107" s="61">
        <v>4.42649515</v>
      </c>
      <c r="H107" s="61">
        <v>1.006021625</v>
      </c>
      <c r="I107" s="62">
        <v>66.397427245000003</v>
      </c>
      <c r="J107" s="74">
        <v>406.03663260399998</v>
      </c>
      <c r="K107" s="74">
        <v>653.10284550799997</v>
      </c>
      <c r="L107" s="60">
        <v>396.42619553899999</v>
      </c>
      <c r="M107" s="61">
        <v>115.677745105</v>
      </c>
      <c r="N107" s="61">
        <v>13.681894099000001</v>
      </c>
      <c r="O107" s="61">
        <v>2.0120432500000001</v>
      </c>
      <c r="P107" s="61">
        <v>4.627699475</v>
      </c>
      <c r="Q107" s="61">
        <v>2.6156562249999999</v>
      </c>
      <c r="R107" s="61">
        <v>98.947200941000006</v>
      </c>
      <c r="S107" s="63">
        <v>19.114410874000001</v>
      </c>
      <c r="T107" s="162">
        <v>139.03218856500001</v>
      </c>
      <c r="U107" s="52">
        <v>1397.5291592693331</v>
      </c>
      <c r="V107" s="52">
        <v>5.5270809916666659</v>
      </c>
      <c r="W107" s="52">
        <v>121.11285357733334</v>
      </c>
      <c r="X107" s="121">
        <v>19.490635541333333</v>
      </c>
      <c r="Y107" s="121">
        <v>24.454402363333333</v>
      </c>
      <c r="Z107" s="121">
        <v>6.0036347426666667</v>
      </c>
      <c r="AA107" s="121">
        <v>1.2587343823333332</v>
      </c>
      <c r="AB107" s="121">
        <v>69.905446547666671</v>
      </c>
      <c r="AC107" s="52">
        <v>392.86125323600004</v>
      </c>
      <c r="AD107" s="52">
        <v>722.55936289466683</v>
      </c>
      <c r="AE107" s="121">
        <v>441.31425913300001</v>
      </c>
      <c r="AF107" s="121">
        <v>115.39799596299999</v>
      </c>
      <c r="AG107" s="121">
        <v>27.973219157333332</v>
      </c>
      <c r="AH107" s="121">
        <v>1.4452833949999999</v>
      </c>
      <c r="AI107" s="121">
        <v>5.0332889916666668</v>
      </c>
      <c r="AJ107" s="121">
        <v>11.644497879666666</v>
      </c>
      <c r="AK107" s="121">
        <v>100.79263662766668</v>
      </c>
      <c r="AL107" s="121">
        <v>18.958181747333331</v>
      </c>
      <c r="AM107" s="52">
        <v>155.46860856966666</v>
      </c>
      <c r="AN107" s="53">
        <v>11812.655852546999</v>
      </c>
      <c r="AO107" s="53">
        <v>10.737198537999999</v>
      </c>
      <c r="AP107" s="53">
        <v>505.84901265500002</v>
      </c>
      <c r="AQ107" s="122">
        <v>83.380560728999995</v>
      </c>
      <c r="AR107" s="122">
        <v>112.47174668700001</v>
      </c>
      <c r="AS107" s="122">
        <v>24.190380988000001</v>
      </c>
      <c r="AT107" s="122">
        <v>6.7149490959999998</v>
      </c>
      <c r="AU107" s="122">
        <v>279.09137515499998</v>
      </c>
      <c r="AV107" s="53">
        <v>1294.488189467</v>
      </c>
      <c r="AW107" s="53">
        <v>8178.942710884</v>
      </c>
      <c r="AX107" s="122">
        <v>6113.6488069410007</v>
      </c>
      <c r="AY107" s="122">
        <v>510.58069067299994</v>
      </c>
      <c r="AZ107" s="122">
        <v>412.39520632999995</v>
      </c>
      <c r="BA107" s="122">
        <v>12.235743792000001</v>
      </c>
      <c r="BB107" s="122">
        <v>8.8510956350000001</v>
      </c>
      <c r="BC107" s="122">
        <v>184.37135248599998</v>
      </c>
      <c r="BD107" s="122">
        <v>717.16428484099993</v>
      </c>
      <c r="BE107" s="122">
        <v>219.69553018600001</v>
      </c>
      <c r="BF107" s="53">
        <v>1822.638741003</v>
      </c>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82"/>
  <sheetViews>
    <sheetView zoomScaleNormal="100" workbookViewId="0">
      <pane xSplit="1" ySplit="10" topLeftCell="B20" activePane="bottomRight" state="frozen"/>
      <selection activeCell="Z52" sqref="A1:XFD1048576"/>
      <selection pane="topRight" activeCell="Z52" sqref="A1:XFD1048576"/>
      <selection pane="bottomLeft" activeCell="Z52" sqref="A1:XFD1048576"/>
      <selection pane="bottomRight" activeCell="H25" sqref="H2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33</v>
      </c>
      <c r="R5" s="33"/>
      <c r="S5" s="33"/>
      <c r="T5" s="33"/>
      <c r="U5" s="33"/>
      <c r="V5" s="30"/>
    </row>
    <row r="6" spans="1:58" x14ac:dyDescent="0.25">
      <c r="A6" s="8" t="s">
        <v>28</v>
      </c>
      <c r="B6" s="8" t="s">
        <v>135</v>
      </c>
      <c r="C6" s="33"/>
      <c r="V6" s="8"/>
    </row>
    <row r="7" spans="1:58" x14ac:dyDescent="0.25">
      <c r="A7" s="50" t="s">
        <v>47</v>
      </c>
      <c r="B7" s="50" t="s">
        <v>134</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229</v>
      </c>
      <c r="B11" s="59">
        <v>6350.9025170350005</v>
      </c>
      <c r="C11" s="74">
        <v>23.832487213</v>
      </c>
      <c r="D11" s="74">
        <v>1526.5543302030001</v>
      </c>
      <c r="E11" s="60">
        <v>91.463689829000003</v>
      </c>
      <c r="F11" s="61">
        <v>216.28911248899999</v>
      </c>
      <c r="G11" s="61">
        <v>235.10694060200001</v>
      </c>
      <c r="H11" s="61">
        <v>50.337614960000003</v>
      </c>
      <c r="I11" s="62">
        <v>933.35697232300004</v>
      </c>
      <c r="J11" s="74">
        <v>2375.1005009810001</v>
      </c>
      <c r="K11" s="74">
        <v>2162.749193782</v>
      </c>
      <c r="L11" s="60">
        <v>498.44023058900001</v>
      </c>
      <c r="M11" s="61">
        <v>500.76600643799998</v>
      </c>
      <c r="N11" s="61">
        <v>144.72445085000001</v>
      </c>
      <c r="O11" s="61">
        <v>131.29426962599999</v>
      </c>
      <c r="P11" s="61">
        <v>87.075619218</v>
      </c>
      <c r="Q11" s="61">
        <v>148.32799531699999</v>
      </c>
      <c r="R11" s="61">
        <v>560.71717950899995</v>
      </c>
      <c r="S11" s="63">
        <v>91.403442235</v>
      </c>
      <c r="T11" s="162">
        <v>262.66600485599997</v>
      </c>
      <c r="U11" s="52">
        <v>6359.7305417183334</v>
      </c>
      <c r="V11" s="52">
        <v>19.857920565666664</v>
      </c>
      <c r="W11" s="52">
        <v>1457.5662104563332</v>
      </c>
      <c r="X11" s="121">
        <v>92.317810876999999</v>
      </c>
      <c r="Y11" s="121">
        <v>218.17149477166663</v>
      </c>
      <c r="Z11" s="121">
        <v>289.31933140466663</v>
      </c>
      <c r="AA11" s="121">
        <v>52.748727124333335</v>
      </c>
      <c r="AB11" s="121">
        <v>805.00884627866662</v>
      </c>
      <c r="AC11" s="52">
        <v>2278.2444267923333</v>
      </c>
      <c r="AD11" s="52">
        <v>2364.853391985333</v>
      </c>
      <c r="AE11" s="121">
        <v>592.27354304333335</v>
      </c>
      <c r="AF11" s="121">
        <v>518.48626540933333</v>
      </c>
      <c r="AG11" s="121">
        <v>184.71025025066669</v>
      </c>
      <c r="AH11" s="121">
        <v>134.52901536333334</v>
      </c>
      <c r="AI11" s="121">
        <v>88.074769663999987</v>
      </c>
      <c r="AJ11" s="121">
        <v>97.618235475999995</v>
      </c>
      <c r="AK11" s="121">
        <v>613.58786643199994</v>
      </c>
      <c r="AL11" s="121">
        <v>135.57344634666666</v>
      </c>
      <c r="AM11" s="52">
        <v>239.20859191866666</v>
      </c>
      <c r="AN11" s="53">
        <v>43601.526744869996</v>
      </c>
      <c r="AO11" s="53">
        <v>174.40503452299998</v>
      </c>
      <c r="AP11" s="53">
        <v>7412.6900077230002</v>
      </c>
      <c r="AQ11" s="122">
        <v>530.292249459</v>
      </c>
      <c r="AR11" s="122">
        <v>1322.5736258439999</v>
      </c>
      <c r="AS11" s="122">
        <v>1077.2941391280001</v>
      </c>
      <c r="AT11" s="122">
        <v>207.49156610900002</v>
      </c>
      <c r="AU11" s="122">
        <v>4275.0384271830007</v>
      </c>
      <c r="AV11" s="53">
        <v>11382.385498673999</v>
      </c>
      <c r="AW11" s="53">
        <v>21413.666842728002</v>
      </c>
      <c r="AX11" s="122">
        <v>5603.2622050130003</v>
      </c>
      <c r="AY11" s="122">
        <v>3232.1274390029998</v>
      </c>
      <c r="AZ11" s="122">
        <v>2991.7346866970001</v>
      </c>
      <c r="BA11" s="122">
        <v>596.342923649</v>
      </c>
      <c r="BB11" s="122">
        <v>666.50811150300001</v>
      </c>
      <c r="BC11" s="122">
        <v>808.05098894699995</v>
      </c>
      <c r="BD11" s="122">
        <v>6106.5525170479996</v>
      </c>
      <c r="BE11" s="122">
        <v>1409.087970868</v>
      </c>
      <c r="BF11" s="53">
        <v>3218.3793612219997</v>
      </c>
    </row>
    <row r="12" spans="1:58" s="29" customFormat="1" x14ac:dyDescent="0.25">
      <c r="A12" s="37" t="s">
        <v>230</v>
      </c>
      <c r="B12" s="59">
        <v>6456.5941237960005</v>
      </c>
      <c r="C12" s="74">
        <v>20.857379115000001</v>
      </c>
      <c r="D12" s="74">
        <v>1640.00586251</v>
      </c>
      <c r="E12" s="60">
        <v>67.621180404</v>
      </c>
      <c r="F12" s="61">
        <v>195.22935585499999</v>
      </c>
      <c r="G12" s="61">
        <v>328.24384033699999</v>
      </c>
      <c r="H12" s="61">
        <v>62.256337389999999</v>
      </c>
      <c r="I12" s="62">
        <v>986.65514852399997</v>
      </c>
      <c r="J12" s="74">
        <v>2358.8394631000001</v>
      </c>
      <c r="K12" s="74">
        <v>2157.2406183630001</v>
      </c>
      <c r="L12" s="60">
        <v>616.86827266900002</v>
      </c>
      <c r="M12" s="61">
        <v>368.80126854700001</v>
      </c>
      <c r="N12" s="61">
        <v>195.66448156300001</v>
      </c>
      <c r="O12" s="61">
        <v>96.182586724999993</v>
      </c>
      <c r="P12" s="61">
        <v>96.671960179999999</v>
      </c>
      <c r="Q12" s="61">
        <v>56.114407165999999</v>
      </c>
      <c r="R12" s="61">
        <v>594.03378859899999</v>
      </c>
      <c r="S12" s="63">
        <v>132.903852914</v>
      </c>
      <c r="T12" s="162">
        <v>279.65080070800002</v>
      </c>
      <c r="U12" s="52">
        <v>6650.0857658096675</v>
      </c>
      <c r="V12" s="52">
        <v>24.617218666666663</v>
      </c>
      <c r="W12" s="52">
        <v>1533.8612063283333</v>
      </c>
      <c r="X12" s="121">
        <v>73.193966931333335</v>
      </c>
      <c r="Y12" s="121">
        <v>202.70984264366666</v>
      </c>
      <c r="Z12" s="121">
        <v>305.92269463700001</v>
      </c>
      <c r="AA12" s="121">
        <v>69.730004384333341</v>
      </c>
      <c r="AB12" s="121">
        <v>882.30469773200002</v>
      </c>
      <c r="AC12" s="52">
        <v>2441.5017227866665</v>
      </c>
      <c r="AD12" s="52">
        <v>2314.6599087009999</v>
      </c>
      <c r="AE12" s="121">
        <v>576.23203275366677</v>
      </c>
      <c r="AF12" s="121">
        <v>485.69497294199999</v>
      </c>
      <c r="AG12" s="121">
        <v>206.93611393766665</v>
      </c>
      <c r="AH12" s="121">
        <v>136.27915773766668</v>
      </c>
      <c r="AI12" s="121">
        <v>116.05100219333333</v>
      </c>
      <c r="AJ12" s="121">
        <v>65.854826216666666</v>
      </c>
      <c r="AK12" s="121">
        <v>611.67390120266668</v>
      </c>
      <c r="AL12" s="121">
        <v>115.93790171733333</v>
      </c>
      <c r="AM12" s="52">
        <v>335.44570932700003</v>
      </c>
      <c r="AN12" s="53">
        <v>47526.649243941007</v>
      </c>
      <c r="AO12" s="53">
        <v>195.67921773299997</v>
      </c>
      <c r="AP12" s="53">
        <v>8071.9831675550004</v>
      </c>
      <c r="AQ12" s="122">
        <v>491.66387427699999</v>
      </c>
      <c r="AR12" s="122">
        <v>1084.2831259039999</v>
      </c>
      <c r="AS12" s="122">
        <v>1355.5984871620001</v>
      </c>
      <c r="AT12" s="122">
        <v>440.12087523899999</v>
      </c>
      <c r="AU12" s="122">
        <v>4700.3168049730002</v>
      </c>
      <c r="AV12" s="53">
        <v>13690.704945325</v>
      </c>
      <c r="AW12" s="53">
        <v>21793.606383815</v>
      </c>
      <c r="AX12" s="122">
        <v>5115.3529989389999</v>
      </c>
      <c r="AY12" s="122">
        <v>2977.374422888</v>
      </c>
      <c r="AZ12" s="122">
        <v>3345.199292585</v>
      </c>
      <c r="BA12" s="122">
        <v>609.88028590700003</v>
      </c>
      <c r="BB12" s="122">
        <v>910.93067936200009</v>
      </c>
      <c r="BC12" s="122">
        <v>696.75868108400005</v>
      </c>
      <c r="BD12" s="122">
        <v>6351.8976369290003</v>
      </c>
      <c r="BE12" s="122">
        <v>1786.2123861210002</v>
      </c>
      <c r="BF12" s="53">
        <v>3774.6755295129997</v>
      </c>
    </row>
    <row r="13" spans="1:58" s="29" customFormat="1" x14ac:dyDescent="0.25">
      <c r="A13" s="37" t="s">
        <v>231</v>
      </c>
      <c r="B13" s="59">
        <v>6670.3676548780004</v>
      </c>
      <c r="C13" s="74">
        <v>17.656341275999999</v>
      </c>
      <c r="D13" s="74">
        <v>1602.5245781160002</v>
      </c>
      <c r="E13" s="60">
        <v>85.355955647000002</v>
      </c>
      <c r="F13" s="61">
        <v>206.120522849</v>
      </c>
      <c r="G13" s="61">
        <v>358.95203334600001</v>
      </c>
      <c r="H13" s="61">
        <v>64.095086198000004</v>
      </c>
      <c r="I13" s="62">
        <v>888.00098007600002</v>
      </c>
      <c r="J13" s="74">
        <v>2474.0981598909998</v>
      </c>
      <c r="K13" s="74">
        <v>2266.9371860010001</v>
      </c>
      <c r="L13" s="60">
        <v>585.51959998100006</v>
      </c>
      <c r="M13" s="61">
        <v>467.18268832500002</v>
      </c>
      <c r="N13" s="61">
        <v>180.64054009</v>
      </c>
      <c r="O13" s="61">
        <v>120.490194567</v>
      </c>
      <c r="P13" s="61">
        <v>85.440418264000002</v>
      </c>
      <c r="Q13" s="61">
        <v>61.251053452999997</v>
      </c>
      <c r="R13" s="61">
        <v>603.85666350999998</v>
      </c>
      <c r="S13" s="63">
        <v>162.55602781100001</v>
      </c>
      <c r="T13" s="162">
        <v>309.15138959400002</v>
      </c>
      <c r="U13" s="52">
        <v>6762.0477305083332</v>
      </c>
      <c r="V13" s="52">
        <v>21.811004977333337</v>
      </c>
      <c r="W13" s="52">
        <v>1672.0553999390002</v>
      </c>
      <c r="X13" s="121">
        <v>63.024066340666671</v>
      </c>
      <c r="Y13" s="121">
        <v>221.46180439366665</v>
      </c>
      <c r="Z13" s="121">
        <v>401.58535589799999</v>
      </c>
      <c r="AA13" s="121">
        <v>68.407449548666662</v>
      </c>
      <c r="AB13" s="121">
        <v>917.57672375799996</v>
      </c>
      <c r="AC13" s="52">
        <v>2446.1126582656666</v>
      </c>
      <c r="AD13" s="52">
        <v>2250.528926258</v>
      </c>
      <c r="AE13" s="121">
        <v>595.94690197133332</v>
      </c>
      <c r="AF13" s="121">
        <v>441.92283073666664</v>
      </c>
      <c r="AG13" s="121">
        <v>156.51783092466667</v>
      </c>
      <c r="AH13" s="121">
        <v>116.11103200633333</v>
      </c>
      <c r="AI13" s="121">
        <v>109.70790968533333</v>
      </c>
      <c r="AJ13" s="121">
        <v>71.396030670000002</v>
      </c>
      <c r="AK13" s="121">
        <v>617.35765370399997</v>
      </c>
      <c r="AL13" s="121">
        <v>141.56873655966663</v>
      </c>
      <c r="AM13" s="52">
        <v>371.53974106833334</v>
      </c>
      <c r="AN13" s="53">
        <v>46397.199073148993</v>
      </c>
      <c r="AO13" s="53">
        <v>153.94024619500001</v>
      </c>
      <c r="AP13" s="53">
        <v>8275.8534626649998</v>
      </c>
      <c r="AQ13" s="122">
        <v>411.511193074</v>
      </c>
      <c r="AR13" s="122">
        <v>941.59195453299992</v>
      </c>
      <c r="AS13" s="122">
        <v>1492.4387072019999</v>
      </c>
      <c r="AT13" s="122">
        <v>262.316201326</v>
      </c>
      <c r="AU13" s="122">
        <v>5167.9954065299999</v>
      </c>
      <c r="AV13" s="53">
        <v>12749.153453340001</v>
      </c>
      <c r="AW13" s="53">
        <v>20375.202387658002</v>
      </c>
      <c r="AX13" s="122">
        <v>5544.74559537</v>
      </c>
      <c r="AY13" s="122">
        <v>3086.9871689940001</v>
      </c>
      <c r="AZ13" s="122">
        <v>2718.9948226619999</v>
      </c>
      <c r="BA13" s="122">
        <v>463.79610282800002</v>
      </c>
      <c r="BB13" s="122">
        <v>627.99734299099998</v>
      </c>
      <c r="BC13" s="122">
        <v>564.73078252000005</v>
      </c>
      <c r="BD13" s="122">
        <v>5639.7752839000004</v>
      </c>
      <c r="BE13" s="122">
        <v>1728.1752883930001</v>
      </c>
      <c r="BF13" s="53">
        <v>4843.0495232909998</v>
      </c>
    </row>
    <row r="14" spans="1:58" s="105" customFormat="1" x14ac:dyDescent="0.25">
      <c r="A14" s="98" t="s">
        <v>232</v>
      </c>
      <c r="B14" s="99">
        <v>6354.0554780780003</v>
      </c>
      <c r="C14" s="100">
        <v>28.677299165000001</v>
      </c>
      <c r="D14" s="100">
        <v>1496.2929010570001</v>
      </c>
      <c r="E14" s="101">
        <v>68.919550018999999</v>
      </c>
      <c r="F14" s="102">
        <v>203.661366163</v>
      </c>
      <c r="G14" s="102">
        <v>426.286813397</v>
      </c>
      <c r="H14" s="102">
        <v>66.748692375999994</v>
      </c>
      <c r="I14" s="103">
        <v>730.67647910200003</v>
      </c>
      <c r="J14" s="100">
        <v>2281.0747409579999</v>
      </c>
      <c r="K14" s="100">
        <v>2248.439625254</v>
      </c>
      <c r="L14" s="101">
        <v>617.63272499899995</v>
      </c>
      <c r="M14" s="102">
        <v>495.32730908500002</v>
      </c>
      <c r="N14" s="102">
        <v>202.20802580599999</v>
      </c>
      <c r="O14" s="102">
        <v>122.902710723</v>
      </c>
      <c r="P14" s="102">
        <v>82.982632338000002</v>
      </c>
      <c r="Q14" s="102">
        <v>70.085003397999998</v>
      </c>
      <c r="R14" s="102">
        <v>532.05076564499996</v>
      </c>
      <c r="S14" s="104">
        <v>125.25045326</v>
      </c>
      <c r="T14" s="163">
        <v>299.57091164399998</v>
      </c>
      <c r="U14" s="100">
        <v>6726.1989169623339</v>
      </c>
      <c r="V14" s="100">
        <v>25.143851247333334</v>
      </c>
      <c r="W14" s="100">
        <v>1563.496538614</v>
      </c>
      <c r="X14" s="120">
        <v>60.124871340999995</v>
      </c>
      <c r="Y14" s="120">
        <v>227.84426665466665</v>
      </c>
      <c r="Z14" s="120">
        <v>402.34614077833339</v>
      </c>
      <c r="AA14" s="120">
        <v>74.834635375666664</v>
      </c>
      <c r="AB14" s="120">
        <v>798.34662446433333</v>
      </c>
      <c r="AC14" s="100">
        <v>2428.78226941</v>
      </c>
      <c r="AD14" s="100">
        <v>2335.7810135456662</v>
      </c>
      <c r="AE14" s="120">
        <v>603.61959021999996</v>
      </c>
      <c r="AF14" s="120">
        <v>493.37819845099995</v>
      </c>
      <c r="AG14" s="120">
        <v>256.43241997366664</v>
      </c>
      <c r="AH14" s="120">
        <v>108.86380549566667</v>
      </c>
      <c r="AI14" s="120">
        <v>73.808916405999994</v>
      </c>
      <c r="AJ14" s="120">
        <v>67.306630833666659</v>
      </c>
      <c r="AK14" s="120">
        <v>598.41630858333326</v>
      </c>
      <c r="AL14" s="120">
        <v>133.95514358233333</v>
      </c>
      <c r="AM14" s="100">
        <v>372.99524414533334</v>
      </c>
      <c r="AN14" s="100">
        <v>46073.665783246004</v>
      </c>
      <c r="AO14" s="100">
        <v>149.64770654200001</v>
      </c>
      <c r="AP14" s="100">
        <v>7530.3568232340003</v>
      </c>
      <c r="AQ14" s="120">
        <v>305.03597014500002</v>
      </c>
      <c r="AR14" s="120">
        <v>855.392957755</v>
      </c>
      <c r="AS14" s="120">
        <v>1340.389673421</v>
      </c>
      <c r="AT14" s="120">
        <v>519.88403497000002</v>
      </c>
      <c r="AU14" s="120">
        <v>4509.6541869430002</v>
      </c>
      <c r="AV14" s="100">
        <v>12317.645255405001</v>
      </c>
      <c r="AW14" s="100">
        <v>21098.203730159003</v>
      </c>
      <c r="AX14" s="120">
        <v>5111.3573902890003</v>
      </c>
      <c r="AY14" s="120">
        <v>3337.833034794</v>
      </c>
      <c r="AZ14" s="120">
        <v>3426.349923919</v>
      </c>
      <c r="BA14" s="120">
        <v>381.43597824200003</v>
      </c>
      <c r="BB14" s="120">
        <v>684.32757511900002</v>
      </c>
      <c r="BC14" s="120">
        <v>711.65870424399998</v>
      </c>
      <c r="BD14" s="120">
        <v>5636.524001275</v>
      </c>
      <c r="BE14" s="120">
        <v>1808.717122277</v>
      </c>
      <c r="BF14" s="100">
        <v>4977.8122679059998</v>
      </c>
    </row>
    <row r="15" spans="1:58" s="29" customFormat="1" x14ac:dyDescent="0.25">
      <c r="A15" s="37" t="s">
        <v>233</v>
      </c>
      <c r="B15" s="59">
        <v>6973.3113572130005</v>
      </c>
      <c r="C15" s="74">
        <v>33.317055600000003</v>
      </c>
      <c r="D15" s="74">
        <v>1737.737907536</v>
      </c>
      <c r="E15" s="60">
        <v>150.91050880899999</v>
      </c>
      <c r="F15" s="61">
        <v>238.41583643600001</v>
      </c>
      <c r="G15" s="61">
        <v>428.50840083700001</v>
      </c>
      <c r="H15" s="61">
        <v>65.565256390000002</v>
      </c>
      <c r="I15" s="62">
        <v>854.33790506399998</v>
      </c>
      <c r="J15" s="74">
        <v>2651.491300527</v>
      </c>
      <c r="K15" s="74">
        <v>2273.6098448749999</v>
      </c>
      <c r="L15" s="60">
        <v>609.86225564100005</v>
      </c>
      <c r="M15" s="61">
        <v>460.56823876300001</v>
      </c>
      <c r="N15" s="61">
        <v>251.99638060699999</v>
      </c>
      <c r="O15" s="61">
        <v>126.194663781</v>
      </c>
      <c r="P15" s="61">
        <v>107.4468598</v>
      </c>
      <c r="Q15" s="61">
        <v>52.996447717000002</v>
      </c>
      <c r="R15" s="61">
        <v>467.52290258800002</v>
      </c>
      <c r="S15" s="63">
        <v>197.02209597800001</v>
      </c>
      <c r="T15" s="162">
        <v>277.155248675</v>
      </c>
      <c r="U15" s="52">
        <v>7135.6368313113335</v>
      </c>
      <c r="V15" s="52">
        <v>32.774758715333334</v>
      </c>
      <c r="W15" s="52">
        <v>1745.6373151676664</v>
      </c>
      <c r="X15" s="121">
        <v>104.45703407866667</v>
      </c>
      <c r="Y15" s="121">
        <v>259.13439851633331</v>
      </c>
      <c r="Z15" s="121">
        <v>401.9483970436666</v>
      </c>
      <c r="AA15" s="121">
        <v>60.32525174966667</v>
      </c>
      <c r="AB15" s="121">
        <v>919.77223377933331</v>
      </c>
      <c r="AC15" s="52">
        <v>2596.0080063896671</v>
      </c>
      <c r="AD15" s="52">
        <v>2466.8410042670002</v>
      </c>
      <c r="AE15" s="121">
        <v>666.75549092533333</v>
      </c>
      <c r="AF15" s="121">
        <v>499.10855779666667</v>
      </c>
      <c r="AG15" s="121">
        <v>264.05765593233332</v>
      </c>
      <c r="AH15" s="121">
        <v>123.642943843</v>
      </c>
      <c r="AI15" s="121">
        <v>98.033898993333324</v>
      </c>
      <c r="AJ15" s="121">
        <v>54.41019794733333</v>
      </c>
      <c r="AK15" s="121">
        <v>581.95865673800006</v>
      </c>
      <c r="AL15" s="121">
        <v>178.87360209099998</v>
      </c>
      <c r="AM15" s="52">
        <v>294.37574677166668</v>
      </c>
      <c r="AN15" s="53">
        <v>47930.070807402997</v>
      </c>
      <c r="AO15" s="53">
        <v>169.31441019900001</v>
      </c>
      <c r="AP15" s="53">
        <v>7999.0167677570007</v>
      </c>
      <c r="AQ15" s="122">
        <v>638.08691351100003</v>
      </c>
      <c r="AR15" s="122">
        <v>1117.561460073</v>
      </c>
      <c r="AS15" s="122">
        <v>1210.4686888679998</v>
      </c>
      <c r="AT15" s="122">
        <v>203.40747489099999</v>
      </c>
      <c r="AU15" s="122">
        <v>4829.492230414</v>
      </c>
      <c r="AV15" s="53">
        <v>12628.903246810998</v>
      </c>
      <c r="AW15" s="53">
        <v>22477.514005785</v>
      </c>
      <c r="AX15" s="122">
        <v>6216.3376588660003</v>
      </c>
      <c r="AY15" s="122">
        <v>3297.388300134</v>
      </c>
      <c r="AZ15" s="122">
        <v>3624.4193689389999</v>
      </c>
      <c r="BA15" s="122">
        <v>438.62263407199998</v>
      </c>
      <c r="BB15" s="122">
        <v>848.75533572999996</v>
      </c>
      <c r="BC15" s="122">
        <v>664.714864025</v>
      </c>
      <c r="BD15" s="122">
        <v>5669.1502207120002</v>
      </c>
      <c r="BE15" s="122">
        <v>1718.1256233069998</v>
      </c>
      <c r="BF15" s="53">
        <v>4655.3223768509997</v>
      </c>
    </row>
    <row r="16" spans="1:58" s="29" customFormat="1" x14ac:dyDescent="0.25">
      <c r="A16" s="37" t="s">
        <v>234</v>
      </c>
      <c r="B16" s="59">
        <v>7216.2744303949994</v>
      </c>
      <c r="C16" s="74">
        <v>22.534286766000001</v>
      </c>
      <c r="D16" s="74">
        <v>2042.6613083549998</v>
      </c>
      <c r="E16" s="60">
        <v>249.13476011399999</v>
      </c>
      <c r="F16" s="61">
        <v>295.17850097400003</v>
      </c>
      <c r="G16" s="61">
        <v>421.38466796199998</v>
      </c>
      <c r="H16" s="61">
        <v>48.946962079000002</v>
      </c>
      <c r="I16" s="62">
        <v>1028.0164172259999</v>
      </c>
      <c r="J16" s="74">
        <v>2645.3453476650002</v>
      </c>
      <c r="K16" s="74">
        <v>2321.2127363509999</v>
      </c>
      <c r="L16" s="60">
        <v>619.58647449700004</v>
      </c>
      <c r="M16" s="61">
        <v>442.16415880400001</v>
      </c>
      <c r="N16" s="61">
        <v>179.898328066</v>
      </c>
      <c r="O16" s="61">
        <v>119.730136575</v>
      </c>
      <c r="P16" s="61">
        <v>90.758201365999994</v>
      </c>
      <c r="Q16" s="61">
        <v>56.551851976000002</v>
      </c>
      <c r="R16" s="61">
        <v>629.62520926599996</v>
      </c>
      <c r="S16" s="63">
        <v>182.89837580099999</v>
      </c>
      <c r="T16" s="162">
        <v>184.52075125799999</v>
      </c>
      <c r="U16" s="52">
        <v>7314.4163009650001</v>
      </c>
      <c r="V16" s="52">
        <v>30.903595201000002</v>
      </c>
      <c r="W16" s="52">
        <v>1835.7086560820001</v>
      </c>
      <c r="X16" s="121">
        <v>109.80757157933334</v>
      </c>
      <c r="Y16" s="121">
        <v>304.41235500333335</v>
      </c>
      <c r="Z16" s="121">
        <v>420.30322926933331</v>
      </c>
      <c r="AA16" s="121">
        <v>66.614035617000013</v>
      </c>
      <c r="AB16" s="121">
        <v>934.57146461299999</v>
      </c>
      <c r="AC16" s="52">
        <v>2703.7856400086666</v>
      </c>
      <c r="AD16" s="52">
        <v>2536.4080255760005</v>
      </c>
      <c r="AE16" s="121">
        <v>693.11489814233335</v>
      </c>
      <c r="AF16" s="121">
        <v>466.60598105100007</v>
      </c>
      <c r="AG16" s="121">
        <v>238.31656550333332</v>
      </c>
      <c r="AH16" s="121">
        <v>120.19984300400002</v>
      </c>
      <c r="AI16" s="121">
        <v>114.384111152</v>
      </c>
      <c r="AJ16" s="121">
        <v>64.004556399999998</v>
      </c>
      <c r="AK16" s="121">
        <v>652.61843113633336</v>
      </c>
      <c r="AL16" s="121">
        <v>187.16363918700003</v>
      </c>
      <c r="AM16" s="52">
        <v>207.61038409733331</v>
      </c>
      <c r="AN16" s="53">
        <v>46656.201232052001</v>
      </c>
      <c r="AO16" s="53">
        <v>128.30417281500002</v>
      </c>
      <c r="AP16" s="53">
        <v>9022.6224462149985</v>
      </c>
      <c r="AQ16" s="122">
        <v>1093.5523887459999</v>
      </c>
      <c r="AR16" s="122">
        <v>1414.7669530809999</v>
      </c>
      <c r="AS16" s="122">
        <v>1157.784110091</v>
      </c>
      <c r="AT16" s="122">
        <v>161.743049388</v>
      </c>
      <c r="AU16" s="122">
        <v>5194.7759449089999</v>
      </c>
      <c r="AV16" s="53">
        <v>12135.146612066999</v>
      </c>
      <c r="AW16" s="53">
        <v>21444.647233460004</v>
      </c>
      <c r="AX16" s="122">
        <v>5746.1728204999999</v>
      </c>
      <c r="AY16" s="122">
        <v>3365.6645529470006</v>
      </c>
      <c r="AZ16" s="122">
        <v>3342.381651189</v>
      </c>
      <c r="BA16" s="122">
        <v>503.60928372499995</v>
      </c>
      <c r="BB16" s="122">
        <v>558.55394906800007</v>
      </c>
      <c r="BC16" s="122">
        <v>747.36442873999999</v>
      </c>
      <c r="BD16" s="122">
        <v>5634.1873490529997</v>
      </c>
      <c r="BE16" s="122">
        <v>1546.7131982380001</v>
      </c>
      <c r="BF16" s="53">
        <v>3925.4807674949998</v>
      </c>
    </row>
    <row r="17" spans="1:58" s="29" customFormat="1" x14ac:dyDescent="0.25">
      <c r="A17" s="37" t="s">
        <v>235</v>
      </c>
      <c r="B17" s="59">
        <v>6941.9491176370002</v>
      </c>
      <c r="C17" s="74">
        <v>27.612677300000001</v>
      </c>
      <c r="D17" s="74">
        <v>1736.347939905</v>
      </c>
      <c r="E17" s="60">
        <v>126.289135882</v>
      </c>
      <c r="F17" s="61">
        <v>267.797829675</v>
      </c>
      <c r="G17" s="61">
        <v>354.53708075499998</v>
      </c>
      <c r="H17" s="61">
        <v>62.956583305000002</v>
      </c>
      <c r="I17" s="62">
        <v>924.76731028799998</v>
      </c>
      <c r="J17" s="74">
        <v>2680.5470835669998</v>
      </c>
      <c r="K17" s="74">
        <v>2305.1426521190001</v>
      </c>
      <c r="L17" s="60">
        <v>635.02303930400001</v>
      </c>
      <c r="M17" s="61">
        <v>446.43982735100002</v>
      </c>
      <c r="N17" s="61">
        <v>210.14796145400001</v>
      </c>
      <c r="O17" s="61">
        <v>87.652702103999999</v>
      </c>
      <c r="P17" s="61">
        <v>65.956486311000006</v>
      </c>
      <c r="Q17" s="61">
        <v>46.825830070999999</v>
      </c>
      <c r="R17" s="61">
        <v>666.91245101100003</v>
      </c>
      <c r="S17" s="63">
        <v>146.18435451299999</v>
      </c>
      <c r="T17" s="162">
        <v>192.29876474599999</v>
      </c>
      <c r="U17" s="52">
        <v>6987.8160928313337</v>
      </c>
      <c r="V17" s="52">
        <v>23.413566700999997</v>
      </c>
      <c r="W17" s="52">
        <v>1731.7647004543335</v>
      </c>
      <c r="X17" s="121">
        <v>94.299321701333341</v>
      </c>
      <c r="Y17" s="121">
        <v>276.78954249366672</v>
      </c>
      <c r="Z17" s="121">
        <v>398.54541196199995</v>
      </c>
      <c r="AA17" s="121">
        <v>57.064472762333331</v>
      </c>
      <c r="AB17" s="121">
        <v>905.06595153499995</v>
      </c>
      <c r="AC17" s="52">
        <v>2638.4986258763333</v>
      </c>
      <c r="AD17" s="52">
        <v>2374.1971457300001</v>
      </c>
      <c r="AE17" s="121">
        <v>628.23459838566669</v>
      </c>
      <c r="AF17" s="121">
        <v>453.59339019700002</v>
      </c>
      <c r="AG17" s="121">
        <v>228.76833034399999</v>
      </c>
      <c r="AH17" s="121">
        <v>99.926575362999998</v>
      </c>
      <c r="AI17" s="121">
        <v>83.520891246666665</v>
      </c>
      <c r="AJ17" s="121">
        <v>64.422351467333328</v>
      </c>
      <c r="AK17" s="121">
        <v>628.41340013666661</v>
      </c>
      <c r="AL17" s="121">
        <v>187.31760858966666</v>
      </c>
      <c r="AM17" s="52">
        <v>219.94205406966668</v>
      </c>
      <c r="AN17" s="53">
        <v>45929.609731502002</v>
      </c>
      <c r="AO17" s="53">
        <v>105.23866192</v>
      </c>
      <c r="AP17" s="53">
        <v>8050.4796780439992</v>
      </c>
      <c r="AQ17" s="122">
        <v>571.94515986099998</v>
      </c>
      <c r="AR17" s="122">
        <v>1507.7608507790001</v>
      </c>
      <c r="AS17" s="122">
        <v>1072.0689523349999</v>
      </c>
      <c r="AT17" s="122">
        <v>261.86993810600001</v>
      </c>
      <c r="AU17" s="122">
        <v>4636.834776963</v>
      </c>
      <c r="AV17" s="53">
        <v>12091.855180635001</v>
      </c>
      <c r="AW17" s="53">
        <v>21298.818794956998</v>
      </c>
      <c r="AX17" s="122">
        <v>5564.2920986749996</v>
      </c>
      <c r="AY17" s="122">
        <v>3340.429040301</v>
      </c>
      <c r="AZ17" s="122">
        <v>3568.7171986660001</v>
      </c>
      <c r="BA17" s="122">
        <v>366.33389178499999</v>
      </c>
      <c r="BB17" s="122">
        <v>458.30361225599995</v>
      </c>
      <c r="BC17" s="122">
        <v>706.31275814200001</v>
      </c>
      <c r="BD17" s="122">
        <v>5810.2849864420004</v>
      </c>
      <c r="BE17" s="122">
        <v>1484.1452086899999</v>
      </c>
      <c r="BF17" s="53">
        <v>4383.2174159460001</v>
      </c>
    </row>
    <row r="18" spans="1:58" s="105" customFormat="1" x14ac:dyDescent="0.25">
      <c r="A18" s="98" t="s">
        <v>139</v>
      </c>
      <c r="B18" s="99">
        <v>6601.1008354779997</v>
      </c>
      <c r="C18" s="100">
        <v>23.934610340999999</v>
      </c>
      <c r="D18" s="100">
        <v>1632.334840189</v>
      </c>
      <c r="E18" s="101">
        <v>113.24131001400001</v>
      </c>
      <c r="F18" s="102">
        <v>286.04571878199999</v>
      </c>
      <c r="G18" s="102">
        <v>365.87087172700001</v>
      </c>
      <c r="H18" s="102">
        <v>62.782775712000003</v>
      </c>
      <c r="I18" s="103">
        <v>804.39416395399996</v>
      </c>
      <c r="J18" s="100">
        <v>2184.3773999119999</v>
      </c>
      <c r="K18" s="100">
        <v>2569.4524902869998</v>
      </c>
      <c r="L18" s="101">
        <v>678.69841352499998</v>
      </c>
      <c r="M18" s="102">
        <v>489.036954686</v>
      </c>
      <c r="N18" s="102">
        <v>225.377390601</v>
      </c>
      <c r="O18" s="102">
        <v>104.526698637</v>
      </c>
      <c r="P18" s="102">
        <v>272.20030216999999</v>
      </c>
      <c r="Q18" s="102">
        <v>50.114386115000002</v>
      </c>
      <c r="R18" s="102">
        <v>611.26724258599995</v>
      </c>
      <c r="S18" s="104">
        <v>138.231101967</v>
      </c>
      <c r="T18" s="163">
        <v>191.00149474899999</v>
      </c>
      <c r="U18" s="100">
        <v>6947.1367743330011</v>
      </c>
      <c r="V18" s="100">
        <v>23.529483779666666</v>
      </c>
      <c r="W18" s="100">
        <v>1725.5398678163335</v>
      </c>
      <c r="X18" s="120">
        <v>121.22113474966666</v>
      </c>
      <c r="Y18" s="120">
        <v>286.66693562133338</v>
      </c>
      <c r="Z18" s="120">
        <v>368.36831512200001</v>
      </c>
      <c r="AA18" s="120">
        <v>65.881000211</v>
      </c>
      <c r="AB18" s="120">
        <v>883.40248211233336</v>
      </c>
      <c r="AC18" s="100">
        <v>2531.7438218536668</v>
      </c>
      <c r="AD18" s="100">
        <v>2433.1377208953336</v>
      </c>
      <c r="AE18" s="120">
        <v>682.90598008933341</v>
      </c>
      <c r="AF18" s="120">
        <v>470.53182522833339</v>
      </c>
      <c r="AG18" s="120">
        <v>222.26493477166665</v>
      </c>
      <c r="AH18" s="120">
        <v>89.480468759000004</v>
      </c>
      <c r="AI18" s="120">
        <v>126.37332388033333</v>
      </c>
      <c r="AJ18" s="120">
        <v>56.308466250000002</v>
      </c>
      <c r="AK18" s="120">
        <v>633.76891804366664</v>
      </c>
      <c r="AL18" s="120">
        <v>151.50380387300001</v>
      </c>
      <c r="AM18" s="100">
        <v>233.18587998800001</v>
      </c>
      <c r="AN18" s="100">
        <v>45820.150656484002</v>
      </c>
      <c r="AO18" s="100">
        <v>127.48389546199999</v>
      </c>
      <c r="AP18" s="100">
        <v>8298.2365871549991</v>
      </c>
      <c r="AQ18" s="120">
        <v>685.98093579099998</v>
      </c>
      <c r="AR18" s="120">
        <v>1583.323237823</v>
      </c>
      <c r="AS18" s="120">
        <v>1142.8641946</v>
      </c>
      <c r="AT18" s="120">
        <v>252.69937983300002</v>
      </c>
      <c r="AU18" s="120">
        <v>4633.3688391079995</v>
      </c>
      <c r="AV18" s="100">
        <v>11704.988953376</v>
      </c>
      <c r="AW18" s="100">
        <v>21360.932166525003</v>
      </c>
      <c r="AX18" s="120">
        <v>5751.9077482080002</v>
      </c>
      <c r="AY18" s="120">
        <v>3321.8262780150003</v>
      </c>
      <c r="AZ18" s="120">
        <v>2825.8967519369999</v>
      </c>
      <c r="BA18" s="120">
        <v>444.54169813100003</v>
      </c>
      <c r="BB18" s="120">
        <v>1081.0817322529999</v>
      </c>
      <c r="BC18" s="120">
        <v>795.15949844799991</v>
      </c>
      <c r="BD18" s="120">
        <v>5778.3506844120002</v>
      </c>
      <c r="BE18" s="120">
        <v>1362.167775121</v>
      </c>
      <c r="BF18" s="100">
        <v>4328.5090539660005</v>
      </c>
    </row>
    <row r="19" spans="1:58" s="29" customFormat="1" x14ac:dyDescent="0.25">
      <c r="A19" s="37" t="s">
        <v>140</v>
      </c>
      <c r="B19" s="59">
        <v>6761.3078151720001</v>
      </c>
      <c r="C19" s="74">
        <v>41.739617869999996</v>
      </c>
      <c r="D19" s="74">
        <v>1863.8154463840001</v>
      </c>
      <c r="E19" s="60">
        <v>106.105146386</v>
      </c>
      <c r="F19" s="61">
        <v>287.54799399400002</v>
      </c>
      <c r="G19" s="61">
        <v>336.325466275</v>
      </c>
      <c r="H19" s="61">
        <v>68.561575546</v>
      </c>
      <c r="I19" s="62">
        <v>1065.275264183</v>
      </c>
      <c r="J19" s="74">
        <v>2352.9719184790001</v>
      </c>
      <c r="K19" s="74">
        <v>2306.9954637340002</v>
      </c>
      <c r="L19" s="60">
        <v>726.23463857399997</v>
      </c>
      <c r="M19" s="61">
        <v>451.70574417500001</v>
      </c>
      <c r="N19" s="61">
        <v>213.802380024</v>
      </c>
      <c r="O19" s="61">
        <v>68.521318887999996</v>
      </c>
      <c r="P19" s="61">
        <v>85.337794309000003</v>
      </c>
      <c r="Q19" s="61">
        <v>65.394094229000004</v>
      </c>
      <c r="R19" s="61">
        <v>566.68323199199995</v>
      </c>
      <c r="S19" s="63">
        <v>129.316261543</v>
      </c>
      <c r="T19" s="162">
        <v>195.785368705</v>
      </c>
      <c r="U19" s="52">
        <v>7119.9834803650001</v>
      </c>
      <c r="V19" s="52">
        <v>31.033698263999998</v>
      </c>
      <c r="W19" s="52">
        <v>1748.8346658200001</v>
      </c>
      <c r="X19" s="121">
        <v>103.33714158933333</v>
      </c>
      <c r="Y19" s="121">
        <v>285.8742424036667</v>
      </c>
      <c r="Z19" s="121">
        <v>342.07490721199997</v>
      </c>
      <c r="AA19" s="121">
        <v>61.97799311166667</v>
      </c>
      <c r="AB19" s="121">
        <v>955.57038150333335</v>
      </c>
      <c r="AC19" s="52">
        <v>2425.3315338349998</v>
      </c>
      <c r="AD19" s="52">
        <v>2642.9327898016668</v>
      </c>
      <c r="AE19" s="121">
        <v>707.60203204466677</v>
      </c>
      <c r="AF19" s="121">
        <v>503.48190315033338</v>
      </c>
      <c r="AG19" s="121">
        <v>265.77949351566667</v>
      </c>
      <c r="AH19" s="121">
        <v>88.265126619</v>
      </c>
      <c r="AI19" s="121">
        <v>211.05544710433333</v>
      </c>
      <c r="AJ19" s="121">
        <v>65.268766985333329</v>
      </c>
      <c r="AK19" s="121">
        <v>644.11155690800013</v>
      </c>
      <c r="AL19" s="121">
        <v>157.36846347433331</v>
      </c>
      <c r="AM19" s="52">
        <v>271.85079264433335</v>
      </c>
      <c r="AN19" s="53">
        <v>48386.157092426001</v>
      </c>
      <c r="AO19" s="53">
        <v>239.96118349599999</v>
      </c>
      <c r="AP19" s="53">
        <v>8772.8359960350008</v>
      </c>
      <c r="AQ19" s="122">
        <v>551.44786492000003</v>
      </c>
      <c r="AR19" s="122">
        <v>1589.0110286269999</v>
      </c>
      <c r="AS19" s="122">
        <v>1210.195236385</v>
      </c>
      <c r="AT19" s="122">
        <v>244.50279959100004</v>
      </c>
      <c r="AU19" s="122">
        <v>5177.6790665119997</v>
      </c>
      <c r="AV19" s="53">
        <v>11276.155530885999</v>
      </c>
      <c r="AW19" s="53">
        <v>23301.261083654004</v>
      </c>
      <c r="AX19" s="122">
        <v>5823.2323340049998</v>
      </c>
      <c r="AY19" s="122">
        <v>3601.0618651539999</v>
      </c>
      <c r="AZ19" s="122">
        <v>3826.453355529</v>
      </c>
      <c r="BA19" s="122">
        <v>430.95824787200002</v>
      </c>
      <c r="BB19" s="122">
        <v>1067.570848196</v>
      </c>
      <c r="BC19" s="122">
        <v>591.16085134500008</v>
      </c>
      <c r="BD19" s="122">
        <v>6647.1951973470004</v>
      </c>
      <c r="BE19" s="122">
        <v>1313.628384206</v>
      </c>
      <c r="BF19" s="53">
        <v>4795.9432983549996</v>
      </c>
    </row>
    <row r="20" spans="1:58" s="29" customFormat="1" x14ac:dyDescent="0.25">
      <c r="A20" s="37" t="s">
        <v>141</v>
      </c>
      <c r="B20" s="59">
        <v>6759.4955718750007</v>
      </c>
      <c r="C20" s="74">
        <v>28.102065262</v>
      </c>
      <c r="D20" s="74">
        <v>1827.319873851</v>
      </c>
      <c r="E20" s="60">
        <v>111.480412508</v>
      </c>
      <c r="F20" s="61">
        <v>258.57251966300004</v>
      </c>
      <c r="G20" s="61">
        <v>378.24949804699997</v>
      </c>
      <c r="H20" s="61">
        <v>60.558303111000001</v>
      </c>
      <c r="I20" s="62">
        <v>1018.459140522</v>
      </c>
      <c r="J20" s="74">
        <v>2180.4850307010001</v>
      </c>
      <c r="K20" s="74">
        <v>2527.606893229</v>
      </c>
      <c r="L20" s="60">
        <v>754.33139031500002</v>
      </c>
      <c r="M20" s="61">
        <v>378.01506626899999</v>
      </c>
      <c r="N20" s="61">
        <v>209.808249351</v>
      </c>
      <c r="O20" s="61">
        <v>76.550632575999998</v>
      </c>
      <c r="P20" s="61">
        <v>127.02668446600001</v>
      </c>
      <c r="Q20" s="61">
        <v>56.391231521999998</v>
      </c>
      <c r="R20" s="61">
        <v>804.55338753000001</v>
      </c>
      <c r="S20" s="63">
        <v>120.9302512</v>
      </c>
      <c r="T20" s="162">
        <v>195.98170883200001</v>
      </c>
      <c r="U20" s="52">
        <v>6906.9433849116676</v>
      </c>
      <c r="V20" s="52">
        <v>32.625236024000003</v>
      </c>
      <c r="W20" s="52">
        <v>1791.6677664513334</v>
      </c>
      <c r="X20" s="121">
        <v>114.77534593966668</v>
      </c>
      <c r="Y20" s="121">
        <v>285.77341252733333</v>
      </c>
      <c r="Z20" s="121">
        <v>348.51870703533336</v>
      </c>
      <c r="AA20" s="121">
        <v>62.992281808999998</v>
      </c>
      <c r="AB20" s="121">
        <v>979.60801914000001</v>
      </c>
      <c r="AC20" s="52">
        <v>2366.1247214750001</v>
      </c>
      <c r="AD20" s="52">
        <v>2490.9274843223329</v>
      </c>
      <c r="AE20" s="121">
        <v>750.28632509366662</v>
      </c>
      <c r="AF20" s="121">
        <v>414.58271382666663</v>
      </c>
      <c r="AG20" s="121">
        <v>243.91893820233335</v>
      </c>
      <c r="AH20" s="121">
        <v>72.175436920666669</v>
      </c>
      <c r="AI20" s="121">
        <v>129.14393625333332</v>
      </c>
      <c r="AJ20" s="121">
        <v>70.183891528999993</v>
      </c>
      <c r="AK20" s="121">
        <v>669.00588423733325</v>
      </c>
      <c r="AL20" s="121">
        <v>141.63035825933332</v>
      </c>
      <c r="AM20" s="52">
        <v>225.598176639</v>
      </c>
      <c r="AN20" s="53">
        <v>46207.563330557001</v>
      </c>
      <c r="AO20" s="53">
        <v>130.60768978800002</v>
      </c>
      <c r="AP20" s="53">
        <v>8556.0742535530007</v>
      </c>
      <c r="AQ20" s="122">
        <v>596.99928336100004</v>
      </c>
      <c r="AR20" s="122">
        <v>1700.4248411809999</v>
      </c>
      <c r="AS20" s="122">
        <v>1248.0579070059998</v>
      </c>
      <c r="AT20" s="122">
        <v>192.64009996899998</v>
      </c>
      <c r="AU20" s="122">
        <v>4817.9521220360002</v>
      </c>
      <c r="AV20" s="53">
        <v>10434.299517392999</v>
      </c>
      <c r="AW20" s="53">
        <v>22460.004060587002</v>
      </c>
      <c r="AX20" s="122">
        <v>5970.9188215880004</v>
      </c>
      <c r="AY20" s="122">
        <v>3133.1603329710001</v>
      </c>
      <c r="AZ20" s="122">
        <v>3476.9011717259996</v>
      </c>
      <c r="BA20" s="122">
        <v>342.22609588500001</v>
      </c>
      <c r="BB20" s="122">
        <v>911.21413660100006</v>
      </c>
      <c r="BC20" s="122">
        <v>705.74182725100002</v>
      </c>
      <c r="BD20" s="122">
        <v>6658.1123958339995</v>
      </c>
      <c r="BE20" s="122">
        <v>1261.729278731</v>
      </c>
      <c r="BF20" s="53">
        <v>4626.5778092359997</v>
      </c>
    </row>
    <row r="21" spans="1:58" s="29" customFormat="1" x14ac:dyDescent="0.25">
      <c r="A21" s="37" t="s">
        <v>142</v>
      </c>
      <c r="B21" s="59">
        <v>6758.9626821499996</v>
      </c>
      <c r="C21" s="74">
        <v>27.888357255999999</v>
      </c>
      <c r="D21" s="74">
        <v>1760.881542177</v>
      </c>
      <c r="E21" s="60">
        <v>122.792933679</v>
      </c>
      <c r="F21" s="61">
        <v>277.46895605200001</v>
      </c>
      <c r="G21" s="61">
        <v>357.25769035600001</v>
      </c>
      <c r="H21" s="61">
        <v>69.194198645</v>
      </c>
      <c r="I21" s="62">
        <v>934.16776344499999</v>
      </c>
      <c r="J21" s="74">
        <v>2275.896551802</v>
      </c>
      <c r="K21" s="74">
        <v>2498.711405303</v>
      </c>
      <c r="L21" s="60">
        <v>652.97972825700003</v>
      </c>
      <c r="M21" s="61">
        <v>364.79666889100002</v>
      </c>
      <c r="N21" s="61">
        <v>238.396438284</v>
      </c>
      <c r="O21" s="61">
        <v>117.619073839</v>
      </c>
      <c r="P21" s="61">
        <v>264.98450385500001</v>
      </c>
      <c r="Q21" s="61">
        <v>66.855388294999997</v>
      </c>
      <c r="R21" s="61">
        <v>659.42611438200004</v>
      </c>
      <c r="S21" s="63">
        <v>133.65348950000001</v>
      </c>
      <c r="T21" s="162">
        <v>195.584825612</v>
      </c>
      <c r="U21" s="52">
        <v>7002.4427605143346</v>
      </c>
      <c r="V21" s="52">
        <v>37.163859995666662</v>
      </c>
      <c r="W21" s="52">
        <v>1817.5393746513334</v>
      </c>
      <c r="X21" s="121">
        <v>122.50338291999999</v>
      </c>
      <c r="Y21" s="121">
        <v>289.94432595033334</v>
      </c>
      <c r="Z21" s="121">
        <v>358.51776885699996</v>
      </c>
      <c r="AA21" s="121">
        <v>70.614451073333342</v>
      </c>
      <c r="AB21" s="121">
        <v>975.95944585066661</v>
      </c>
      <c r="AC21" s="52">
        <v>2354.1178775799999</v>
      </c>
      <c r="AD21" s="52">
        <v>2563.6812917090001</v>
      </c>
      <c r="AE21" s="121">
        <v>719.18743946366658</v>
      </c>
      <c r="AF21" s="121">
        <v>408.36981641099993</v>
      </c>
      <c r="AG21" s="121">
        <v>256.71414179699997</v>
      </c>
      <c r="AH21" s="121">
        <v>109.10225804733334</v>
      </c>
      <c r="AI21" s="121">
        <v>160.10326514600001</v>
      </c>
      <c r="AJ21" s="121">
        <v>56.646539757666666</v>
      </c>
      <c r="AK21" s="121">
        <v>699.5439061343335</v>
      </c>
      <c r="AL21" s="121">
        <v>154.01392495200002</v>
      </c>
      <c r="AM21" s="52">
        <v>229.94035657833334</v>
      </c>
      <c r="AN21" s="53">
        <v>48203.223178382999</v>
      </c>
      <c r="AO21" s="53">
        <v>190.36261545400001</v>
      </c>
      <c r="AP21" s="53">
        <v>9323.307181655</v>
      </c>
      <c r="AQ21" s="122">
        <v>684.89638115600007</v>
      </c>
      <c r="AR21" s="122">
        <v>2090.410818539</v>
      </c>
      <c r="AS21" s="122">
        <v>1274.7490104180001</v>
      </c>
      <c r="AT21" s="122">
        <v>227.88495580599999</v>
      </c>
      <c r="AU21" s="122">
        <v>5045.366015736</v>
      </c>
      <c r="AV21" s="53">
        <v>10464.366784954</v>
      </c>
      <c r="AW21" s="53">
        <v>23519.770259893998</v>
      </c>
      <c r="AX21" s="122">
        <v>5923.0317845250001</v>
      </c>
      <c r="AY21" s="122">
        <v>3171.037548156</v>
      </c>
      <c r="AZ21" s="122">
        <v>3744.8836459859999</v>
      </c>
      <c r="BA21" s="122">
        <v>500.812118484</v>
      </c>
      <c r="BB21" s="122">
        <v>1125.8673174329999</v>
      </c>
      <c r="BC21" s="122">
        <v>534.33239886699994</v>
      </c>
      <c r="BD21" s="122">
        <v>7039.4143165420001</v>
      </c>
      <c r="BE21" s="122">
        <v>1480.3911299010001</v>
      </c>
      <c r="BF21" s="53">
        <v>4705.4163364260003</v>
      </c>
    </row>
    <row r="22" spans="1:58" s="105" customFormat="1" x14ac:dyDescent="0.25">
      <c r="A22" s="98" t="s">
        <v>143</v>
      </c>
      <c r="B22" s="99">
        <v>6831.5413146599994</v>
      </c>
      <c r="C22" s="100">
        <v>30.772476464</v>
      </c>
      <c r="D22" s="100">
        <v>1763.938161735</v>
      </c>
      <c r="E22" s="101">
        <v>119.371163974</v>
      </c>
      <c r="F22" s="102">
        <v>302.99578107799999</v>
      </c>
      <c r="G22" s="102">
        <v>253.077257648</v>
      </c>
      <c r="H22" s="102">
        <v>48.427944961000001</v>
      </c>
      <c r="I22" s="103">
        <v>1040.0660140739999</v>
      </c>
      <c r="J22" s="100">
        <v>2520.4129853439999</v>
      </c>
      <c r="K22" s="100">
        <v>2308.3139187039997</v>
      </c>
      <c r="L22" s="101">
        <v>651.25562487499997</v>
      </c>
      <c r="M22" s="102">
        <v>357.48389507799999</v>
      </c>
      <c r="N22" s="102">
        <v>259.03693822499997</v>
      </c>
      <c r="O22" s="102">
        <v>149.39383629899999</v>
      </c>
      <c r="P22" s="102">
        <v>125.551808542</v>
      </c>
      <c r="Q22" s="102">
        <v>63.034185053999998</v>
      </c>
      <c r="R22" s="102">
        <v>563.72310981700002</v>
      </c>
      <c r="S22" s="104">
        <v>138.834520814</v>
      </c>
      <c r="T22" s="163">
        <v>208.103772413</v>
      </c>
      <c r="U22" s="100">
        <v>7217.6729628576677</v>
      </c>
      <c r="V22" s="100">
        <v>25.753013478333333</v>
      </c>
      <c r="W22" s="100">
        <v>1827.0878293936667</v>
      </c>
      <c r="X22" s="120">
        <v>117.45973977666667</v>
      </c>
      <c r="Y22" s="120">
        <v>306.34135608766672</v>
      </c>
      <c r="Z22" s="120">
        <v>277.83467587000001</v>
      </c>
      <c r="AA22" s="120">
        <v>57.693608245</v>
      </c>
      <c r="AB22" s="120">
        <v>1067.7584494143332</v>
      </c>
      <c r="AC22" s="100">
        <v>2540.8743662613329</v>
      </c>
      <c r="AD22" s="100">
        <v>2584.4587693670001</v>
      </c>
      <c r="AE22" s="120">
        <v>701.64034300366666</v>
      </c>
      <c r="AF22" s="120">
        <v>419.06857852100001</v>
      </c>
      <c r="AG22" s="120">
        <v>309.70240030099995</v>
      </c>
      <c r="AH22" s="120">
        <v>114.831600679</v>
      </c>
      <c r="AI22" s="120">
        <v>142.64623847833334</v>
      </c>
      <c r="AJ22" s="120">
        <v>72.986549490000002</v>
      </c>
      <c r="AK22" s="120">
        <v>671.60612916166667</v>
      </c>
      <c r="AL22" s="120">
        <v>151.97692973233333</v>
      </c>
      <c r="AM22" s="100">
        <v>239.49898435733334</v>
      </c>
      <c r="AN22" s="100">
        <v>49689.494706657002</v>
      </c>
      <c r="AO22" s="100">
        <v>141.66296726500002</v>
      </c>
      <c r="AP22" s="100">
        <v>9311.0589087560002</v>
      </c>
      <c r="AQ22" s="120">
        <v>555.07588861600004</v>
      </c>
      <c r="AR22" s="120">
        <v>2412.9801449030001</v>
      </c>
      <c r="AS22" s="120">
        <v>736.76211535599998</v>
      </c>
      <c r="AT22" s="120">
        <v>172.18476636400001</v>
      </c>
      <c r="AU22" s="120">
        <v>5434.0559935170004</v>
      </c>
      <c r="AV22" s="100">
        <v>10510.323312419001</v>
      </c>
      <c r="AW22" s="100">
        <v>24921.302245901999</v>
      </c>
      <c r="AX22" s="120">
        <v>5896.4307545560005</v>
      </c>
      <c r="AY22" s="120">
        <v>3748.7440637609998</v>
      </c>
      <c r="AZ22" s="120">
        <v>4449.02715764</v>
      </c>
      <c r="BA22" s="120">
        <v>461.959711481</v>
      </c>
      <c r="BB22" s="120">
        <v>885.86571016199991</v>
      </c>
      <c r="BC22" s="120">
        <v>1005.095626042</v>
      </c>
      <c r="BD22" s="120">
        <v>6968.7537788750005</v>
      </c>
      <c r="BE22" s="120">
        <v>1505.4254433850001</v>
      </c>
      <c r="BF22" s="100">
        <v>4805.147272315</v>
      </c>
    </row>
    <row r="23" spans="1:58" s="29" customFormat="1" x14ac:dyDescent="0.25">
      <c r="A23" s="37" t="s">
        <v>144</v>
      </c>
      <c r="B23" s="59">
        <v>6641.7550873989994</v>
      </c>
      <c r="C23" s="74">
        <v>29.770831959999999</v>
      </c>
      <c r="D23" s="74">
        <v>1828.0014993289999</v>
      </c>
      <c r="E23" s="60">
        <v>109.551631124</v>
      </c>
      <c r="F23" s="61">
        <v>317.11396419900001</v>
      </c>
      <c r="G23" s="61">
        <v>270.67513578199998</v>
      </c>
      <c r="H23" s="61">
        <v>21.026954472</v>
      </c>
      <c r="I23" s="62">
        <v>1109.6338137519999</v>
      </c>
      <c r="J23" s="74">
        <v>2292.4862530939999</v>
      </c>
      <c r="K23" s="74">
        <v>2259.3769186549994</v>
      </c>
      <c r="L23" s="60">
        <v>649.33209502199998</v>
      </c>
      <c r="M23" s="61">
        <v>374.99687190600002</v>
      </c>
      <c r="N23" s="61">
        <v>282.383333564</v>
      </c>
      <c r="O23" s="61">
        <v>67.240683501000007</v>
      </c>
      <c r="P23" s="61">
        <v>117.936120464</v>
      </c>
      <c r="Q23" s="61">
        <v>49.783104600000001</v>
      </c>
      <c r="R23" s="61">
        <v>575.87524262399995</v>
      </c>
      <c r="S23" s="63">
        <v>141.82946697400001</v>
      </c>
      <c r="T23" s="162">
        <v>232.11958436099999</v>
      </c>
      <c r="U23" s="52">
        <v>6989.846838579334</v>
      </c>
      <c r="V23" s="52">
        <v>31.895325777666667</v>
      </c>
      <c r="W23" s="52">
        <v>1884.4230436569999</v>
      </c>
      <c r="X23" s="121">
        <v>124.83522122233335</v>
      </c>
      <c r="Y23" s="121">
        <v>354.40287069466666</v>
      </c>
      <c r="Z23" s="121">
        <v>300.62824272966668</v>
      </c>
      <c r="AA23" s="121">
        <v>46.322502558333333</v>
      </c>
      <c r="AB23" s="121">
        <v>1058.2342064520001</v>
      </c>
      <c r="AC23" s="52">
        <v>2435.5204865926667</v>
      </c>
      <c r="AD23" s="52">
        <v>2375.1965825076663</v>
      </c>
      <c r="AE23" s="121">
        <v>670.05678086966657</v>
      </c>
      <c r="AF23" s="121">
        <v>379.74291893899999</v>
      </c>
      <c r="AG23" s="121">
        <v>297.95277723733335</v>
      </c>
      <c r="AH23" s="121">
        <v>76.230303513666669</v>
      </c>
      <c r="AI23" s="121">
        <v>121.48581348266667</v>
      </c>
      <c r="AJ23" s="121">
        <v>66.570578316999999</v>
      </c>
      <c r="AK23" s="121">
        <v>600.82858021266657</v>
      </c>
      <c r="AL23" s="121">
        <v>162.32882993566668</v>
      </c>
      <c r="AM23" s="52">
        <v>262.81140004433331</v>
      </c>
      <c r="AN23" s="53">
        <v>49396.497711099</v>
      </c>
      <c r="AO23" s="53">
        <v>264.83462368799997</v>
      </c>
      <c r="AP23" s="53">
        <v>9953.8750321419993</v>
      </c>
      <c r="AQ23" s="122">
        <v>690.57919308100008</v>
      </c>
      <c r="AR23" s="122">
        <v>2778.767706737</v>
      </c>
      <c r="AS23" s="122">
        <v>910.24264597399997</v>
      </c>
      <c r="AT23" s="122">
        <v>170.05244331100002</v>
      </c>
      <c r="AU23" s="122">
        <v>5404.2330430390002</v>
      </c>
      <c r="AV23" s="53">
        <v>10821.87676866</v>
      </c>
      <c r="AW23" s="53">
        <v>22916.761138624999</v>
      </c>
      <c r="AX23" s="122">
        <v>6395.4095090949995</v>
      </c>
      <c r="AY23" s="122">
        <v>2863.4391837849998</v>
      </c>
      <c r="AZ23" s="122">
        <v>4250.3121422240001</v>
      </c>
      <c r="BA23" s="122">
        <v>408.17053147000001</v>
      </c>
      <c r="BB23" s="122">
        <v>687.57152810100001</v>
      </c>
      <c r="BC23" s="122">
        <v>663.41072420600005</v>
      </c>
      <c r="BD23" s="122">
        <v>5828.3334298360005</v>
      </c>
      <c r="BE23" s="122">
        <v>1820.1140899080001</v>
      </c>
      <c r="BF23" s="53">
        <v>5439.1501479839999</v>
      </c>
    </row>
    <row r="24" spans="1:58" s="29" customFormat="1" x14ac:dyDescent="0.25">
      <c r="A24" s="37" t="s">
        <v>145</v>
      </c>
      <c r="B24" s="59">
        <v>6712.3833889959997</v>
      </c>
      <c r="C24" s="74">
        <v>35.068140868999997</v>
      </c>
      <c r="D24" s="74">
        <v>1577.8476081509998</v>
      </c>
      <c r="E24" s="60">
        <v>108.771361439</v>
      </c>
      <c r="F24" s="61">
        <v>287.74825778100001</v>
      </c>
      <c r="G24" s="61">
        <v>276.36914480899998</v>
      </c>
      <c r="H24" s="61">
        <v>64.210024324000003</v>
      </c>
      <c r="I24" s="62">
        <v>840.748819798</v>
      </c>
      <c r="J24" s="74">
        <v>2375.9305898020002</v>
      </c>
      <c r="K24" s="74">
        <v>2470.1988008220001</v>
      </c>
      <c r="L24" s="60">
        <v>713.96144088000005</v>
      </c>
      <c r="M24" s="61">
        <v>462.50368015800001</v>
      </c>
      <c r="N24" s="61">
        <v>279.86653517899998</v>
      </c>
      <c r="O24" s="61">
        <v>63.748084827</v>
      </c>
      <c r="P24" s="61">
        <v>154.208712647</v>
      </c>
      <c r="Q24" s="61">
        <v>59.880392618000002</v>
      </c>
      <c r="R24" s="61">
        <v>541.37497123200001</v>
      </c>
      <c r="S24" s="63">
        <v>194.654983281</v>
      </c>
      <c r="T24" s="162">
        <v>253.33824935199999</v>
      </c>
      <c r="U24" s="52">
        <v>6637.9597608080003</v>
      </c>
      <c r="V24" s="52">
        <v>28.77130720566667</v>
      </c>
      <c r="W24" s="52">
        <v>1616.9053039583334</v>
      </c>
      <c r="X24" s="121">
        <v>113.226752014</v>
      </c>
      <c r="Y24" s="121">
        <v>311.27455480466665</v>
      </c>
      <c r="Z24" s="121">
        <v>223.66605715099999</v>
      </c>
      <c r="AA24" s="121">
        <v>73.124472309666672</v>
      </c>
      <c r="AB24" s="121">
        <v>895.61346767900011</v>
      </c>
      <c r="AC24" s="52">
        <v>2281.6887490459999</v>
      </c>
      <c r="AD24" s="52">
        <v>2431.1589209586664</v>
      </c>
      <c r="AE24" s="121">
        <v>673.48128686799998</v>
      </c>
      <c r="AF24" s="121">
        <v>405.71096089299999</v>
      </c>
      <c r="AG24" s="121">
        <v>316.05042334000001</v>
      </c>
      <c r="AH24" s="121">
        <v>70.663430036999998</v>
      </c>
      <c r="AI24" s="121">
        <v>154.34755788733335</v>
      </c>
      <c r="AJ24" s="121">
        <v>49.814482157999997</v>
      </c>
      <c r="AK24" s="121">
        <v>563.21492224866677</v>
      </c>
      <c r="AL24" s="121">
        <v>197.87585752666666</v>
      </c>
      <c r="AM24" s="52">
        <v>279.43547963933332</v>
      </c>
      <c r="AN24" s="53">
        <v>46588.449046989997</v>
      </c>
      <c r="AO24" s="53">
        <v>161.530617517</v>
      </c>
      <c r="AP24" s="53">
        <v>8571.589957582999</v>
      </c>
      <c r="AQ24" s="122">
        <v>607.58981692999998</v>
      </c>
      <c r="AR24" s="122">
        <v>2298.5018686200001</v>
      </c>
      <c r="AS24" s="122">
        <v>901.41716175600004</v>
      </c>
      <c r="AT24" s="122">
        <v>199.649528997</v>
      </c>
      <c r="AU24" s="122">
        <v>4564.4315812799996</v>
      </c>
      <c r="AV24" s="53">
        <v>10078.564618058001</v>
      </c>
      <c r="AW24" s="53">
        <v>22170.794834758002</v>
      </c>
      <c r="AX24" s="122">
        <v>6717.9090711709996</v>
      </c>
      <c r="AY24" s="122">
        <v>2943.7161892520003</v>
      </c>
      <c r="AZ24" s="122">
        <v>3796.5417338030002</v>
      </c>
      <c r="BA24" s="122">
        <v>303.96032021600001</v>
      </c>
      <c r="BB24" s="122">
        <v>850.00639522200004</v>
      </c>
      <c r="BC24" s="122">
        <v>444.893474782</v>
      </c>
      <c r="BD24" s="122">
        <v>4964.8046119840001</v>
      </c>
      <c r="BE24" s="122">
        <v>2148.963038328</v>
      </c>
      <c r="BF24" s="53">
        <v>5605.9690190740002</v>
      </c>
    </row>
    <row r="25" spans="1:58" s="29" customFormat="1" x14ac:dyDescent="0.25">
      <c r="A25" s="37" t="s">
        <v>146</v>
      </c>
      <c r="B25" s="59">
        <v>6900.439754983001</v>
      </c>
      <c r="C25" s="74">
        <v>23.372492238</v>
      </c>
      <c r="D25" s="74">
        <v>1626.322872597</v>
      </c>
      <c r="E25" s="60">
        <v>95.630882104999998</v>
      </c>
      <c r="F25" s="61">
        <v>327.46895040200002</v>
      </c>
      <c r="G25" s="61">
        <v>198.234294148</v>
      </c>
      <c r="H25" s="61">
        <v>71.944994191999996</v>
      </c>
      <c r="I25" s="62">
        <v>933.04375174999996</v>
      </c>
      <c r="J25" s="74">
        <v>2544.0382141949999</v>
      </c>
      <c r="K25" s="74">
        <v>2429.7213458340002</v>
      </c>
      <c r="L25" s="60">
        <v>711.23221536300002</v>
      </c>
      <c r="M25" s="61">
        <v>487.39426568099998</v>
      </c>
      <c r="N25" s="61">
        <v>271.46248123100003</v>
      </c>
      <c r="O25" s="61">
        <v>106.08651215</v>
      </c>
      <c r="P25" s="61">
        <v>118.73950510100001</v>
      </c>
      <c r="Q25" s="61">
        <v>57.386777748999997</v>
      </c>
      <c r="R25" s="61">
        <v>481.60041753100001</v>
      </c>
      <c r="S25" s="63">
        <v>195.819171028</v>
      </c>
      <c r="T25" s="162">
        <v>276.98483011899998</v>
      </c>
      <c r="U25" s="52">
        <v>7151.0152960279993</v>
      </c>
      <c r="V25" s="52">
        <v>32.663982466666667</v>
      </c>
      <c r="W25" s="52">
        <v>1643.3287109696666</v>
      </c>
      <c r="X25" s="121">
        <v>106.84726181866667</v>
      </c>
      <c r="Y25" s="121">
        <v>327.63141785533332</v>
      </c>
      <c r="Z25" s="121">
        <v>206.65554544333335</v>
      </c>
      <c r="AA25" s="121">
        <v>60.322649007666662</v>
      </c>
      <c r="AB25" s="121">
        <v>941.87183684466675</v>
      </c>
      <c r="AC25" s="52">
        <v>2528.6576687406664</v>
      </c>
      <c r="AD25" s="52">
        <v>2663.0287775116667</v>
      </c>
      <c r="AE25" s="121">
        <v>761.5537400336666</v>
      </c>
      <c r="AF25" s="121">
        <v>503.43340008566673</v>
      </c>
      <c r="AG25" s="121">
        <v>310.23799300033335</v>
      </c>
      <c r="AH25" s="121">
        <v>87.357340908333342</v>
      </c>
      <c r="AI25" s="121">
        <v>135.75180404933334</v>
      </c>
      <c r="AJ25" s="121">
        <v>59.406251346666664</v>
      </c>
      <c r="AK25" s="121">
        <v>566.91926235300002</v>
      </c>
      <c r="AL25" s="121">
        <v>238.36898573466669</v>
      </c>
      <c r="AM25" s="52">
        <v>283.33615633933334</v>
      </c>
      <c r="AN25" s="53">
        <v>48479.342604817008</v>
      </c>
      <c r="AO25" s="53">
        <v>189.06053037199999</v>
      </c>
      <c r="AP25" s="53">
        <v>8579.5519215940003</v>
      </c>
      <c r="AQ25" s="122">
        <v>542.39396654999996</v>
      </c>
      <c r="AR25" s="122">
        <v>2417.5223121929998</v>
      </c>
      <c r="AS25" s="122">
        <v>764.77990624100005</v>
      </c>
      <c r="AT25" s="122">
        <v>180.76852919300001</v>
      </c>
      <c r="AU25" s="122">
        <v>4674.0872074170002</v>
      </c>
      <c r="AV25" s="53">
        <v>11503.310416864999</v>
      </c>
      <c r="AW25" s="53">
        <v>22609.264376768999</v>
      </c>
      <c r="AX25" s="122">
        <v>6270.2311977800009</v>
      </c>
      <c r="AY25" s="122">
        <v>3445.753013435</v>
      </c>
      <c r="AZ25" s="122">
        <v>3555.7588762739997</v>
      </c>
      <c r="BA25" s="122">
        <v>447.135474289</v>
      </c>
      <c r="BB25" s="122">
        <v>715.77608832299995</v>
      </c>
      <c r="BC25" s="122">
        <v>500.12879422000003</v>
      </c>
      <c r="BD25" s="122">
        <v>5188.2543985889997</v>
      </c>
      <c r="BE25" s="122">
        <v>2486.226533859</v>
      </c>
      <c r="BF25" s="53">
        <v>5598.1553592170003</v>
      </c>
    </row>
    <row r="26" spans="1:58" s="105" customFormat="1" x14ac:dyDescent="0.25">
      <c r="A26" s="98" t="s">
        <v>147</v>
      </c>
      <c r="B26" s="99">
        <v>7147.6745826829992</v>
      </c>
      <c r="C26" s="100">
        <v>31.854636312</v>
      </c>
      <c r="D26" s="100">
        <v>1855.4090316399997</v>
      </c>
      <c r="E26" s="101">
        <v>128.790098868</v>
      </c>
      <c r="F26" s="102">
        <v>293.01649163899998</v>
      </c>
      <c r="G26" s="102">
        <v>324.79475577099998</v>
      </c>
      <c r="H26" s="102">
        <v>69.822198983999996</v>
      </c>
      <c r="I26" s="103">
        <v>1038.9854863779999</v>
      </c>
      <c r="J26" s="100">
        <v>2566.5862978619998</v>
      </c>
      <c r="K26" s="100">
        <v>2386.8307225380004</v>
      </c>
      <c r="L26" s="101">
        <v>685.41590590400006</v>
      </c>
      <c r="M26" s="102">
        <v>395.08778817000001</v>
      </c>
      <c r="N26" s="102">
        <v>268.32240676800001</v>
      </c>
      <c r="O26" s="102">
        <v>115.20924503000001</v>
      </c>
      <c r="P26" s="102">
        <v>105.724703838</v>
      </c>
      <c r="Q26" s="102">
        <v>69.206242180999993</v>
      </c>
      <c r="R26" s="102">
        <v>580.20193579500005</v>
      </c>
      <c r="S26" s="104">
        <v>167.66249485200001</v>
      </c>
      <c r="T26" s="163">
        <v>306.99389433099998</v>
      </c>
      <c r="U26" s="100">
        <v>7225.9387723900008</v>
      </c>
      <c r="V26" s="100">
        <v>30.320734878</v>
      </c>
      <c r="W26" s="100">
        <v>1794.3006205009999</v>
      </c>
      <c r="X26" s="120">
        <v>120.35010788733332</v>
      </c>
      <c r="Y26" s="120">
        <v>331.09123582233332</v>
      </c>
      <c r="Z26" s="120">
        <v>268.89520367366669</v>
      </c>
      <c r="AA26" s="120">
        <v>88.549771171333347</v>
      </c>
      <c r="AB26" s="120">
        <v>985.41430194633324</v>
      </c>
      <c r="AC26" s="100">
        <v>2617.4235637349998</v>
      </c>
      <c r="AD26" s="100">
        <v>2463.6922645303334</v>
      </c>
      <c r="AE26" s="120">
        <v>730.4243822323333</v>
      </c>
      <c r="AF26" s="120">
        <v>428.76407079866664</v>
      </c>
      <c r="AG26" s="120">
        <v>267.88060184666665</v>
      </c>
      <c r="AH26" s="120">
        <v>110.40779519433333</v>
      </c>
      <c r="AI26" s="120">
        <v>117.76679724666667</v>
      </c>
      <c r="AJ26" s="120">
        <v>67.912009545000004</v>
      </c>
      <c r="AK26" s="120">
        <v>575.21416775433329</v>
      </c>
      <c r="AL26" s="120">
        <v>165.32243991233335</v>
      </c>
      <c r="AM26" s="100">
        <v>320.2015887456667</v>
      </c>
      <c r="AN26" s="100">
        <v>50293.607453010001</v>
      </c>
      <c r="AO26" s="100">
        <v>229.60053332800001</v>
      </c>
      <c r="AP26" s="100">
        <v>8791.1284117550003</v>
      </c>
      <c r="AQ26" s="120">
        <v>625.74470739699996</v>
      </c>
      <c r="AR26" s="120">
        <v>2297.8939058719998</v>
      </c>
      <c r="AS26" s="120">
        <v>962.38619985800005</v>
      </c>
      <c r="AT26" s="120">
        <v>227.45775557499999</v>
      </c>
      <c r="AU26" s="120">
        <v>4677.6458430530001</v>
      </c>
      <c r="AV26" s="100">
        <v>11515.577497603001</v>
      </c>
      <c r="AW26" s="100">
        <v>23140.286140269</v>
      </c>
      <c r="AX26" s="120">
        <v>6445.8849136410008</v>
      </c>
      <c r="AY26" s="120">
        <v>3536.766318429</v>
      </c>
      <c r="AZ26" s="120">
        <v>3986.0548389710002</v>
      </c>
      <c r="BA26" s="120">
        <v>624.92479970499994</v>
      </c>
      <c r="BB26" s="120">
        <v>688.45792404700001</v>
      </c>
      <c r="BC26" s="120">
        <v>500.62281544899997</v>
      </c>
      <c r="BD26" s="120">
        <v>5531.3090739939998</v>
      </c>
      <c r="BE26" s="120">
        <v>1826.2654560330002</v>
      </c>
      <c r="BF26" s="100">
        <v>6617.0148700549998</v>
      </c>
    </row>
    <row r="27" spans="1:58" s="29" customFormat="1" x14ac:dyDescent="0.25">
      <c r="A27" s="37" t="s">
        <v>148</v>
      </c>
      <c r="B27" s="59">
        <v>7029.9449031639997</v>
      </c>
      <c r="C27" s="74">
        <v>24.168674144000001</v>
      </c>
      <c r="D27" s="74">
        <v>1793.2058312220001</v>
      </c>
      <c r="E27" s="60">
        <v>91.945445953000004</v>
      </c>
      <c r="F27" s="61">
        <v>291.12496939799996</v>
      </c>
      <c r="G27" s="61">
        <v>290.01522892600002</v>
      </c>
      <c r="H27" s="61">
        <v>155.18094553700001</v>
      </c>
      <c r="I27" s="62">
        <v>964.93924140800004</v>
      </c>
      <c r="J27" s="74">
        <v>2680.6124262809999</v>
      </c>
      <c r="K27" s="74">
        <v>2259.6903149179998</v>
      </c>
      <c r="L27" s="60">
        <v>681.32059539399995</v>
      </c>
      <c r="M27" s="61">
        <v>361.39417350999997</v>
      </c>
      <c r="N27" s="61">
        <v>198.558715431</v>
      </c>
      <c r="O27" s="61">
        <v>90.679366568999995</v>
      </c>
      <c r="P27" s="61">
        <v>139.02143519099999</v>
      </c>
      <c r="Q27" s="61">
        <v>66.529809001999993</v>
      </c>
      <c r="R27" s="61">
        <v>600.48116512199999</v>
      </c>
      <c r="S27" s="63">
        <v>121.705054699</v>
      </c>
      <c r="T27" s="162">
        <v>272.26765659900002</v>
      </c>
      <c r="U27" s="52">
        <v>7256.035632140668</v>
      </c>
      <c r="V27" s="52">
        <v>25.090636902</v>
      </c>
      <c r="W27" s="52">
        <v>1824.0747043836666</v>
      </c>
      <c r="X27" s="121">
        <v>102.432600351</v>
      </c>
      <c r="Y27" s="121">
        <v>311.14944396833334</v>
      </c>
      <c r="Z27" s="121">
        <v>302.54885658000001</v>
      </c>
      <c r="AA27" s="121">
        <v>142.04108063333334</v>
      </c>
      <c r="AB27" s="121">
        <v>965.90272285100002</v>
      </c>
      <c r="AC27" s="52">
        <v>2647.210588381</v>
      </c>
      <c r="AD27" s="52">
        <v>2421.2061851103335</v>
      </c>
      <c r="AE27" s="121">
        <v>718.66451607633337</v>
      </c>
      <c r="AF27" s="121">
        <v>380.73292600200006</v>
      </c>
      <c r="AG27" s="121">
        <v>296.10914484033339</v>
      </c>
      <c r="AH27" s="121">
        <v>98.419123620333337</v>
      </c>
      <c r="AI27" s="121">
        <v>111.886153577</v>
      </c>
      <c r="AJ27" s="121">
        <v>68.842570140333336</v>
      </c>
      <c r="AK27" s="121">
        <v>615.03520394166674</v>
      </c>
      <c r="AL27" s="121">
        <v>131.51654691233333</v>
      </c>
      <c r="AM27" s="52">
        <v>338.45351736366666</v>
      </c>
      <c r="AN27" s="53">
        <v>51540.616957191</v>
      </c>
      <c r="AO27" s="53">
        <v>181.97429072400001</v>
      </c>
      <c r="AP27" s="53">
        <v>8746.375384807001</v>
      </c>
      <c r="AQ27" s="122">
        <v>648.21161206499994</v>
      </c>
      <c r="AR27" s="122">
        <v>2250.9270110490002</v>
      </c>
      <c r="AS27" s="122">
        <v>840.35437494700011</v>
      </c>
      <c r="AT27" s="122">
        <v>443.88739332699998</v>
      </c>
      <c r="AU27" s="122">
        <v>4562.9949934189999</v>
      </c>
      <c r="AV27" s="53">
        <v>12096.752477149999</v>
      </c>
      <c r="AW27" s="53">
        <v>23288.675418210001</v>
      </c>
      <c r="AX27" s="122">
        <v>6352.9401582810005</v>
      </c>
      <c r="AY27" s="122">
        <v>3406.08054993</v>
      </c>
      <c r="AZ27" s="122">
        <v>4587.6135104360001</v>
      </c>
      <c r="BA27" s="122">
        <v>475.11649547000002</v>
      </c>
      <c r="BB27" s="122">
        <v>669.55848097400008</v>
      </c>
      <c r="BC27" s="122">
        <v>413.56565395899997</v>
      </c>
      <c r="BD27" s="122">
        <v>5878.8866985230006</v>
      </c>
      <c r="BE27" s="122">
        <v>1504.9138706369999</v>
      </c>
      <c r="BF27" s="53">
        <v>7226.8393863000001</v>
      </c>
    </row>
    <row r="28" spans="1:58" s="29" customFormat="1" x14ac:dyDescent="0.25">
      <c r="A28" s="37" t="s">
        <v>149</v>
      </c>
      <c r="B28" s="59">
        <v>7260.9110808739988</v>
      </c>
      <c r="C28" s="74">
        <v>24.748452145000002</v>
      </c>
      <c r="D28" s="74">
        <v>1866.36793003</v>
      </c>
      <c r="E28" s="60">
        <v>85.568695039000005</v>
      </c>
      <c r="F28" s="61">
        <v>307.66195608499999</v>
      </c>
      <c r="G28" s="61">
        <v>357.14668416699999</v>
      </c>
      <c r="H28" s="61">
        <v>145.15867670099999</v>
      </c>
      <c r="I28" s="62">
        <v>970.83191803800003</v>
      </c>
      <c r="J28" s="74">
        <v>2658.9456966329999</v>
      </c>
      <c r="K28" s="74">
        <v>2437.9540398139998</v>
      </c>
      <c r="L28" s="60">
        <v>697.55482155499999</v>
      </c>
      <c r="M28" s="61">
        <v>351.95994733700002</v>
      </c>
      <c r="N28" s="61">
        <v>363.34849275699997</v>
      </c>
      <c r="O28" s="61">
        <v>113.987607673</v>
      </c>
      <c r="P28" s="61">
        <v>127.487920645</v>
      </c>
      <c r="Q28" s="61">
        <v>72.934754479999995</v>
      </c>
      <c r="R28" s="61">
        <v>562.92618261099994</v>
      </c>
      <c r="S28" s="63">
        <v>147.75431275599999</v>
      </c>
      <c r="T28" s="162">
        <v>272.89496225200003</v>
      </c>
      <c r="U28" s="52">
        <v>7384.3037314416661</v>
      </c>
      <c r="V28" s="52">
        <v>26.376794757333332</v>
      </c>
      <c r="W28" s="52">
        <v>1861.406807477</v>
      </c>
      <c r="X28" s="121">
        <v>101.09814667266669</v>
      </c>
      <c r="Y28" s="121">
        <v>310.28102761299994</v>
      </c>
      <c r="Z28" s="121">
        <v>316.40053635033331</v>
      </c>
      <c r="AA28" s="121">
        <v>126.08436008066667</v>
      </c>
      <c r="AB28" s="121">
        <v>1007.5427367603334</v>
      </c>
      <c r="AC28" s="52">
        <v>2562.6797355026665</v>
      </c>
      <c r="AD28" s="52">
        <v>2605.2797175606665</v>
      </c>
      <c r="AE28" s="121">
        <v>735.09405132633344</v>
      </c>
      <c r="AF28" s="121">
        <v>396.51106090500002</v>
      </c>
      <c r="AG28" s="121">
        <v>373.30658464733341</v>
      </c>
      <c r="AH28" s="121">
        <v>109.84021110033332</v>
      </c>
      <c r="AI28" s="121">
        <v>138.91079566800002</v>
      </c>
      <c r="AJ28" s="121">
        <v>90.380028559666655</v>
      </c>
      <c r="AK28" s="121">
        <v>597.87612760466664</v>
      </c>
      <c r="AL28" s="121">
        <v>163.36085774933332</v>
      </c>
      <c r="AM28" s="52">
        <v>328.56067614400007</v>
      </c>
      <c r="AN28" s="53">
        <v>50295.189487157004</v>
      </c>
      <c r="AO28" s="53">
        <v>171.620535066</v>
      </c>
      <c r="AP28" s="53">
        <v>8545.2117384609992</v>
      </c>
      <c r="AQ28" s="122">
        <v>606.81146019400001</v>
      </c>
      <c r="AR28" s="122">
        <v>2186.107669299</v>
      </c>
      <c r="AS28" s="122">
        <v>804.62400138700002</v>
      </c>
      <c r="AT28" s="122">
        <v>378.69014294599998</v>
      </c>
      <c r="AU28" s="122">
        <v>4568.9784646349999</v>
      </c>
      <c r="AV28" s="53">
        <v>11389.186873205999</v>
      </c>
      <c r="AW28" s="53">
        <v>23571.662153028003</v>
      </c>
      <c r="AX28" s="122">
        <v>6456.4825214490002</v>
      </c>
      <c r="AY28" s="122">
        <v>3363.7790953799999</v>
      </c>
      <c r="AZ28" s="122">
        <v>5112.1320371929996</v>
      </c>
      <c r="BA28" s="122">
        <v>577.065800341</v>
      </c>
      <c r="BB28" s="122">
        <v>659.08572220400004</v>
      </c>
      <c r="BC28" s="122">
        <v>536.74522084</v>
      </c>
      <c r="BD28" s="122">
        <v>5423.3064157910003</v>
      </c>
      <c r="BE28" s="122">
        <v>1443.0653398300001</v>
      </c>
      <c r="BF28" s="53">
        <v>6617.5081873960007</v>
      </c>
    </row>
    <row r="29" spans="1:58" s="29" customFormat="1" x14ac:dyDescent="0.25">
      <c r="A29" s="37" t="s">
        <v>150</v>
      </c>
      <c r="B29" s="59">
        <v>7289.3512851250007</v>
      </c>
      <c r="C29" s="74">
        <v>24.33018736</v>
      </c>
      <c r="D29" s="74">
        <v>1753.6511439139999</v>
      </c>
      <c r="E29" s="60">
        <v>100.937477358</v>
      </c>
      <c r="F29" s="61">
        <v>301.12709086900003</v>
      </c>
      <c r="G29" s="61">
        <v>365.16261582999999</v>
      </c>
      <c r="H29" s="61">
        <v>123.36872137500001</v>
      </c>
      <c r="I29" s="62">
        <v>863.05523848200005</v>
      </c>
      <c r="J29" s="74">
        <v>2813.9903944530001</v>
      </c>
      <c r="K29" s="74">
        <v>2440.7100711100002</v>
      </c>
      <c r="L29" s="60">
        <v>693.57547581799997</v>
      </c>
      <c r="M29" s="61">
        <v>375.00995056199997</v>
      </c>
      <c r="N29" s="61">
        <v>338.61568122199998</v>
      </c>
      <c r="O29" s="61">
        <v>99.468110120999995</v>
      </c>
      <c r="P29" s="61">
        <v>133.26340170200001</v>
      </c>
      <c r="Q29" s="61">
        <v>93.331356311999997</v>
      </c>
      <c r="R29" s="61">
        <v>577.40479940600005</v>
      </c>
      <c r="S29" s="63">
        <v>130.041295967</v>
      </c>
      <c r="T29" s="162">
        <v>256.66948828800003</v>
      </c>
      <c r="U29" s="52">
        <v>7486.5338189073336</v>
      </c>
      <c r="V29" s="52">
        <v>34.054531975333333</v>
      </c>
      <c r="W29" s="52">
        <v>1861.0343292776668</v>
      </c>
      <c r="X29" s="121">
        <v>104.77670525733333</v>
      </c>
      <c r="Y29" s="121">
        <v>323.68829667266664</v>
      </c>
      <c r="Z29" s="121">
        <v>378.00990846233339</v>
      </c>
      <c r="AA29" s="121">
        <v>125.51991623033335</v>
      </c>
      <c r="AB29" s="121">
        <v>929.03950265499998</v>
      </c>
      <c r="AC29" s="52">
        <v>2713.0225143706671</v>
      </c>
      <c r="AD29" s="52">
        <v>2575.6990278073331</v>
      </c>
      <c r="AE29" s="121">
        <v>692.58227093766664</v>
      </c>
      <c r="AF29" s="121">
        <v>358.01726962200001</v>
      </c>
      <c r="AG29" s="121">
        <v>409.39135738799996</v>
      </c>
      <c r="AH29" s="121">
        <v>111.13164459233333</v>
      </c>
      <c r="AI29" s="121">
        <v>138.17672867399997</v>
      </c>
      <c r="AJ29" s="121">
        <v>83.877576465333334</v>
      </c>
      <c r="AK29" s="121">
        <v>648.05277412933322</v>
      </c>
      <c r="AL29" s="121">
        <v>134.46940599866664</v>
      </c>
      <c r="AM29" s="52">
        <v>302.72341547633334</v>
      </c>
      <c r="AN29" s="53">
        <v>49768.897976940993</v>
      </c>
      <c r="AO29" s="53">
        <v>152.144340306</v>
      </c>
      <c r="AP29" s="53">
        <v>8634.0953809719995</v>
      </c>
      <c r="AQ29" s="122">
        <v>759.97641620399997</v>
      </c>
      <c r="AR29" s="122">
        <v>2257.5760502450003</v>
      </c>
      <c r="AS29" s="122">
        <v>913.71067050000011</v>
      </c>
      <c r="AT29" s="122">
        <v>372.00861631599997</v>
      </c>
      <c r="AU29" s="122">
        <v>4330.823627707</v>
      </c>
      <c r="AV29" s="53">
        <v>11422.637385849999</v>
      </c>
      <c r="AW29" s="53">
        <v>23144.382548893002</v>
      </c>
      <c r="AX29" s="122">
        <v>6508.6011184959998</v>
      </c>
      <c r="AY29" s="122">
        <v>3273.7840416589997</v>
      </c>
      <c r="AZ29" s="122">
        <v>4658.5263805939994</v>
      </c>
      <c r="BA29" s="122">
        <v>569.18455301100005</v>
      </c>
      <c r="BB29" s="122">
        <v>635.21705532300007</v>
      </c>
      <c r="BC29" s="122">
        <v>487.83354685699999</v>
      </c>
      <c r="BD29" s="122">
        <v>5585.6810342540002</v>
      </c>
      <c r="BE29" s="122">
        <v>1425.554818699</v>
      </c>
      <c r="BF29" s="53">
        <v>6415.6383209200003</v>
      </c>
    </row>
    <row r="30" spans="1:58" s="105" customFormat="1" x14ac:dyDescent="0.25">
      <c r="A30" s="98" t="s">
        <v>151</v>
      </c>
      <c r="B30" s="99">
        <v>7267.0484918840011</v>
      </c>
      <c r="C30" s="100">
        <v>26.366871423999999</v>
      </c>
      <c r="D30" s="100">
        <v>1733.2025279540001</v>
      </c>
      <c r="E30" s="101">
        <v>91.968204678999996</v>
      </c>
      <c r="F30" s="102">
        <v>312.19115551800002</v>
      </c>
      <c r="G30" s="102">
        <v>393.92671076200003</v>
      </c>
      <c r="H30" s="102">
        <v>130.839691101</v>
      </c>
      <c r="I30" s="103">
        <v>804.27676589400005</v>
      </c>
      <c r="J30" s="100">
        <v>2792.111346439</v>
      </c>
      <c r="K30" s="100">
        <v>2489.1330819300001</v>
      </c>
      <c r="L30" s="101">
        <v>645.28950353000005</v>
      </c>
      <c r="M30" s="102">
        <v>412.156455505</v>
      </c>
      <c r="N30" s="102">
        <v>288.80342220699998</v>
      </c>
      <c r="O30" s="102">
        <v>139.87531792600001</v>
      </c>
      <c r="P30" s="102">
        <v>118.324337853</v>
      </c>
      <c r="Q30" s="102">
        <v>79.864155959000001</v>
      </c>
      <c r="R30" s="102">
        <v>600.05971769300004</v>
      </c>
      <c r="S30" s="104">
        <v>204.760171257</v>
      </c>
      <c r="T30" s="163">
        <v>226.23466413700001</v>
      </c>
      <c r="U30" s="100">
        <v>7587.4510771003334</v>
      </c>
      <c r="V30" s="100">
        <v>26.042523871</v>
      </c>
      <c r="W30" s="100">
        <v>1844.7855583389999</v>
      </c>
      <c r="X30" s="120">
        <v>99.470367988000007</v>
      </c>
      <c r="Y30" s="120">
        <v>323.47853113699995</v>
      </c>
      <c r="Z30" s="120">
        <v>393.29788089266668</v>
      </c>
      <c r="AA30" s="120">
        <v>151.62937655266666</v>
      </c>
      <c r="AB30" s="120">
        <v>876.90940176866673</v>
      </c>
      <c r="AC30" s="100">
        <v>2820.1382419956667</v>
      </c>
      <c r="AD30" s="100">
        <v>2626.5157776126671</v>
      </c>
      <c r="AE30" s="120">
        <v>724.81496051166675</v>
      </c>
      <c r="AF30" s="120">
        <v>399.97881129433335</v>
      </c>
      <c r="AG30" s="120">
        <v>358.23538595899998</v>
      </c>
      <c r="AH30" s="120">
        <v>138.86688778433333</v>
      </c>
      <c r="AI30" s="120">
        <v>121.03357560466667</v>
      </c>
      <c r="AJ30" s="120">
        <v>87.287499901999993</v>
      </c>
      <c r="AK30" s="120">
        <v>635.31260155000007</v>
      </c>
      <c r="AL30" s="120">
        <v>160.98605500666667</v>
      </c>
      <c r="AM30" s="100">
        <v>269.96897528199997</v>
      </c>
      <c r="AN30" s="100">
        <v>50777.541348825005</v>
      </c>
      <c r="AO30" s="100">
        <v>353.34788974900005</v>
      </c>
      <c r="AP30" s="100">
        <v>8085.4026025620005</v>
      </c>
      <c r="AQ30" s="120">
        <v>690.06427613900007</v>
      </c>
      <c r="AR30" s="120">
        <v>2107.1331573449997</v>
      </c>
      <c r="AS30" s="120">
        <v>905.66812493800012</v>
      </c>
      <c r="AT30" s="120">
        <v>347.19813924499999</v>
      </c>
      <c r="AU30" s="120">
        <v>4035.3389048949998</v>
      </c>
      <c r="AV30" s="100">
        <v>12172.518163627999</v>
      </c>
      <c r="AW30" s="100">
        <v>24079.754085986999</v>
      </c>
      <c r="AX30" s="120">
        <v>6313.1117295350004</v>
      </c>
      <c r="AY30" s="120">
        <v>3382.2345968689997</v>
      </c>
      <c r="AZ30" s="120">
        <v>5200.5189619369994</v>
      </c>
      <c r="BA30" s="120">
        <v>919.43308705200002</v>
      </c>
      <c r="BB30" s="120">
        <v>572.42586359699999</v>
      </c>
      <c r="BC30" s="120">
        <v>543.41867996200006</v>
      </c>
      <c r="BD30" s="120">
        <v>5647.6078421339998</v>
      </c>
      <c r="BE30" s="120">
        <v>1501.003324901</v>
      </c>
      <c r="BF30" s="100">
        <v>6086.5186068990006</v>
      </c>
    </row>
    <row r="31" spans="1:58" s="29" customFormat="1" x14ac:dyDescent="0.25">
      <c r="A31" s="37" t="s">
        <v>152</v>
      </c>
      <c r="B31" s="59">
        <v>7627.8501071500013</v>
      </c>
      <c r="C31" s="74">
        <v>34.618240127</v>
      </c>
      <c r="D31" s="74">
        <v>1776.3990474880002</v>
      </c>
      <c r="E31" s="60">
        <v>128.387649686</v>
      </c>
      <c r="F31" s="61">
        <v>324.94684292600004</v>
      </c>
      <c r="G31" s="61">
        <v>326.42410934200001</v>
      </c>
      <c r="H31" s="61">
        <v>122.21230812100001</v>
      </c>
      <c r="I31" s="62">
        <v>874.42813741299994</v>
      </c>
      <c r="J31" s="74">
        <v>3128.632998689</v>
      </c>
      <c r="K31" s="74">
        <v>2448.8247012340003</v>
      </c>
      <c r="L31" s="60">
        <v>704.01477611999996</v>
      </c>
      <c r="M31" s="61">
        <v>419.30714603799998</v>
      </c>
      <c r="N31" s="61">
        <v>282.976493447</v>
      </c>
      <c r="O31" s="61">
        <v>151.670241258</v>
      </c>
      <c r="P31" s="61">
        <v>101.264657821</v>
      </c>
      <c r="Q31" s="61">
        <v>98.031795412999998</v>
      </c>
      <c r="R31" s="61">
        <v>557.66120777900005</v>
      </c>
      <c r="S31" s="63">
        <v>133.89838335799999</v>
      </c>
      <c r="T31" s="162">
        <v>239.37511961199999</v>
      </c>
      <c r="U31" s="52">
        <v>7649.5413254723326</v>
      </c>
      <c r="V31" s="52">
        <v>30.645512208666663</v>
      </c>
      <c r="W31" s="52">
        <v>1819.2136594643332</v>
      </c>
      <c r="X31" s="121">
        <v>117.55582456266666</v>
      </c>
      <c r="Y31" s="121">
        <v>323.99637049766665</v>
      </c>
      <c r="Z31" s="121">
        <v>409.23091375466669</v>
      </c>
      <c r="AA31" s="121">
        <v>124.18391836033334</v>
      </c>
      <c r="AB31" s="121">
        <v>844.24663228899999</v>
      </c>
      <c r="AC31" s="52">
        <v>2893.948363948</v>
      </c>
      <c r="AD31" s="52">
        <v>2634.9947881240005</v>
      </c>
      <c r="AE31" s="121">
        <v>701.23700351500008</v>
      </c>
      <c r="AF31" s="121">
        <v>438.65908046533332</v>
      </c>
      <c r="AG31" s="121">
        <v>334.97306550100001</v>
      </c>
      <c r="AH31" s="121">
        <v>175.82044796000002</v>
      </c>
      <c r="AI31" s="121">
        <v>118.35389857166666</v>
      </c>
      <c r="AJ31" s="121">
        <v>96.127643234333334</v>
      </c>
      <c r="AK31" s="121">
        <v>620.62508730433331</v>
      </c>
      <c r="AL31" s="121">
        <v>149.19856157233332</v>
      </c>
      <c r="AM31" s="52">
        <v>270.73900172733335</v>
      </c>
      <c r="AN31" s="53">
        <v>51963.348692530999</v>
      </c>
      <c r="AO31" s="53">
        <v>127.239113648</v>
      </c>
      <c r="AP31" s="53">
        <v>8410.1503483649994</v>
      </c>
      <c r="AQ31" s="122">
        <v>1062.7413409830001</v>
      </c>
      <c r="AR31" s="122">
        <v>2061.6171655929998</v>
      </c>
      <c r="AS31" s="122">
        <v>890.37076849300001</v>
      </c>
      <c r="AT31" s="122">
        <v>622.94595947900007</v>
      </c>
      <c r="AU31" s="122">
        <v>3772.4751138170004</v>
      </c>
      <c r="AV31" s="53">
        <v>12003.742001711</v>
      </c>
      <c r="AW31" s="53">
        <v>25369.195187995003</v>
      </c>
      <c r="AX31" s="122">
        <v>6492.4096637849998</v>
      </c>
      <c r="AY31" s="122">
        <v>3402.857203691</v>
      </c>
      <c r="AZ31" s="122">
        <v>5459.7107151090004</v>
      </c>
      <c r="BA31" s="122">
        <v>1240.0909927529999</v>
      </c>
      <c r="BB31" s="122">
        <v>730.36193093899999</v>
      </c>
      <c r="BC31" s="122">
        <v>536.59944990199995</v>
      </c>
      <c r="BD31" s="122">
        <v>5869.9056619100002</v>
      </c>
      <c r="BE31" s="122">
        <v>1637.259569906</v>
      </c>
      <c r="BF31" s="53">
        <v>6053.0220408120003</v>
      </c>
    </row>
    <row r="32" spans="1:58" s="29" customFormat="1" x14ac:dyDescent="0.25">
      <c r="A32" s="37" t="s">
        <v>153</v>
      </c>
      <c r="B32" s="59">
        <v>7033.7846275739994</v>
      </c>
      <c r="C32" s="74">
        <v>33.897116406999999</v>
      </c>
      <c r="D32" s="74">
        <v>1627.1180829969999</v>
      </c>
      <c r="E32" s="60">
        <v>98.768927689999998</v>
      </c>
      <c r="F32" s="61">
        <v>335.65636355300001</v>
      </c>
      <c r="G32" s="61">
        <v>290.34646757899998</v>
      </c>
      <c r="H32" s="61">
        <v>85.061247644000005</v>
      </c>
      <c r="I32" s="62">
        <v>817.28507653099996</v>
      </c>
      <c r="J32" s="74">
        <v>2759.5143989200001</v>
      </c>
      <c r="K32" s="74">
        <v>2385.8679059099995</v>
      </c>
      <c r="L32" s="60">
        <v>699.19209677200001</v>
      </c>
      <c r="M32" s="61">
        <v>358.00994935900002</v>
      </c>
      <c r="N32" s="61">
        <v>273.30634212000001</v>
      </c>
      <c r="O32" s="61">
        <v>178.32830807799999</v>
      </c>
      <c r="P32" s="61">
        <v>93.632589659999994</v>
      </c>
      <c r="Q32" s="61">
        <v>45.506505248000003</v>
      </c>
      <c r="R32" s="61">
        <v>573.95373636900001</v>
      </c>
      <c r="S32" s="63">
        <v>163.938378304</v>
      </c>
      <c r="T32" s="162">
        <v>227.38712333999999</v>
      </c>
      <c r="U32" s="52">
        <v>7632.9304759513334</v>
      </c>
      <c r="V32" s="52">
        <v>33.420380334666667</v>
      </c>
      <c r="W32" s="52">
        <v>1736.0215648860001</v>
      </c>
      <c r="X32" s="121">
        <v>108.35001320399999</v>
      </c>
      <c r="Y32" s="121">
        <v>340.91563275733336</v>
      </c>
      <c r="Z32" s="121">
        <v>328.35680237566663</v>
      </c>
      <c r="AA32" s="121">
        <v>102.23821171033335</v>
      </c>
      <c r="AB32" s="121">
        <v>856.16090483866662</v>
      </c>
      <c r="AC32" s="52">
        <v>2994.8269796813329</v>
      </c>
      <c r="AD32" s="52">
        <v>2580.6638636313328</v>
      </c>
      <c r="AE32" s="121">
        <v>708.26256539799999</v>
      </c>
      <c r="AF32" s="121">
        <v>398.002887542</v>
      </c>
      <c r="AG32" s="121">
        <v>327.87282325300004</v>
      </c>
      <c r="AH32" s="121">
        <v>157.94111945966668</v>
      </c>
      <c r="AI32" s="121">
        <v>99.574925513333326</v>
      </c>
      <c r="AJ32" s="121">
        <v>69.261359822666677</v>
      </c>
      <c r="AK32" s="121">
        <v>650.19402292066661</v>
      </c>
      <c r="AL32" s="121">
        <v>169.55415972200001</v>
      </c>
      <c r="AM32" s="52">
        <v>287.997687418</v>
      </c>
      <c r="AN32" s="53">
        <v>52137.309699249003</v>
      </c>
      <c r="AO32" s="53">
        <v>158.030578069</v>
      </c>
      <c r="AP32" s="53">
        <v>8057.6627011260007</v>
      </c>
      <c r="AQ32" s="122">
        <v>649.08436553599995</v>
      </c>
      <c r="AR32" s="122">
        <v>2157.0117169629998</v>
      </c>
      <c r="AS32" s="122">
        <v>913.62741153799993</v>
      </c>
      <c r="AT32" s="122">
        <v>436.40627039700001</v>
      </c>
      <c r="AU32" s="122">
        <v>3901.532936692</v>
      </c>
      <c r="AV32" s="53">
        <v>12375.129502700001</v>
      </c>
      <c r="AW32" s="53">
        <v>25578.705224188998</v>
      </c>
      <c r="AX32" s="122">
        <v>6649.0689778430005</v>
      </c>
      <c r="AY32" s="122">
        <v>3604.0780155800003</v>
      </c>
      <c r="AZ32" s="122">
        <v>5503.7060040050001</v>
      </c>
      <c r="BA32" s="122">
        <v>894.13315498299994</v>
      </c>
      <c r="BB32" s="122">
        <v>367.89460848199997</v>
      </c>
      <c r="BC32" s="122">
        <v>393.70655846500006</v>
      </c>
      <c r="BD32" s="122">
        <v>6362.3743543569999</v>
      </c>
      <c r="BE32" s="122">
        <v>1803.7435504740001</v>
      </c>
      <c r="BF32" s="53">
        <v>5967.7816931649995</v>
      </c>
    </row>
    <row r="33" spans="1:58" s="29" customFormat="1" x14ac:dyDescent="0.25">
      <c r="A33" s="37" t="s">
        <v>154</v>
      </c>
      <c r="B33" s="59">
        <v>7133.7786834180006</v>
      </c>
      <c r="C33" s="74">
        <v>29.420089669999999</v>
      </c>
      <c r="D33" s="74">
        <v>1516.447500367</v>
      </c>
      <c r="E33" s="60">
        <v>112.52032333</v>
      </c>
      <c r="F33" s="61">
        <v>314.58536301200002</v>
      </c>
      <c r="G33" s="61">
        <v>240.419185795</v>
      </c>
      <c r="H33" s="61">
        <v>28.271742859</v>
      </c>
      <c r="I33" s="62">
        <v>820.65088537099996</v>
      </c>
      <c r="J33" s="74">
        <v>2604.0450945560001</v>
      </c>
      <c r="K33" s="74">
        <v>2712.4342083189999</v>
      </c>
      <c r="L33" s="60">
        <v>871.05854107699997</v>
      </c>
      <c r="M33" s="61">
        <v>391.60859995800001</v>
      </c>
      <c r="N33" s="61">
        <v>307.88976686400002</v>
      </c>
      <c r="O33" s="61">
        <v>158.610084524</v>
      </c>
      <c r="P33" s="61">
        <v>106.77489246499999</v>
      </c>
      <c r="Q33" s="61">
        <v>56.234789927000001</v>
      </c>
      <c r="R33" s="61">
        <v>660.23518808599999</v>
      </c>
      <c r="S33" s="63">
        <v>160.02234541799999</v>
      </c>
      <c r="T33" s="162">
        <v>271.43179050600003</v>
      </c>
      <c r="U33" s="52">
        <v>7363.3334507029986</v>
      </c>
      <c r="V33" s="52">
        <v>32.42987478766667</v>
      </c>
      <c r="W33" s="52">
        <v>1562.9260423640001</v>
      </c>
      <c r="X33" s="121">
        <v>109.23529444400002</v>
      </c>
      <c r="Y33" s="121">
        <v>342.22712210500003</v>
      </c>
      <c r="Z33" s="121">
        <v>261.56822947666666</v>
      </c>
      <c r="AA33" s="121">
        <v>38.134517726333335</v>
      </c>
      <c r="AB33" s="121">
        <v>811.76087861199994</v>
      </c>
      <c r="AC33" s="52">
        <v>2744.3309508406669</v>
      </c>
      <c r="AD33" s="52">
        <v>2714.1049756540001</v>
      </c>
      <c r="AE33" s="121">
        <v>819.86641371399992</v>
      </c>
      <c r="AF33" s="121">
        <v>401.97009248700004</v>
      </c>
      <c r="AG33" s="121">
        <v>327.43920832333333</v>
      </c>
      <c r="AH33" s="121">
        <v>165.35091931100001</v>
      </c>
      <c r="AI33" s="121">
        <v>123.80580451500002</v>
      </c>
      <c r="AJ33" s="121">
        <v>72.537054678666664</v>
      </c>
      <c r="AK33" s="121">
        <v>630.89325174533326</v>
      </c>
      <c r="AL33" s="121">
        <v>172.24223087966666</v>
      </c>
      <c r="AM33" s="52">
        <v>309.54160705666663</v>
      </c>
      <c r="AN33" s="53">
        <v>53946.749157972998</v>
      </c>
      <c r="AO33" s="53">
        <v>165.989136505</v>
      </c>
      <c r="AP33" s="53">
        <v>7989.1960131259993</v>
      </c>
      <c r="AQ33" s="122">
        <v>652.38918053600003</v>
      </c>
      <c r="AR33" s="122">
        <v>2272.001827604</v>
      </c>
      <c r="AS33" s="122">
        <v>839.46989552000002</v>
      </c>
      <c r="AT33" s="122">
        <v>130.005821306</v>
      </c>
      <c r="AU33" s="122">
        <v>4095.32928816</v>
      </c>
      <c r="AV33" s="53">
        <v>11659.043267557001</v>
      </c>
      <c r="AW33" s="53">
        <v>27572.018995456998</v>
      </c>
      <c r="AX33" s="122">
        <v>7233.6197038339997</v>
      </c>
      <c r="AY33" s="122">
        <v>3964.7155789549997</v>
      </c>
      <c r="AZ33" s="122">
        <v>6274.1074884239997</v>
      </c>
      <c r="BA33" s="122">
        <v>913.73286655099992</v>
      </c>
      <c r="BB33" s="122">
        <v>627.19096631899993</v>
      </c>
      <c r="BC33" s="122">
        <v>429.80699330499999</v>
      </c>
      <c r="BD33" s="122">
        <v>6299.5595553089997</v>
      </c>
      <c r="BE33" s="122">
        <v>1829.2858427599999</v>
      </c>
      <c r="BF33" s="53">
        <v>6560.5017453279997</v>
      </c>
    </row>
    <row r="34" spans="1:58" s="105" customFormat="1" x14ac:dyDescent="0.25">
      <c r="A34" s="98" t="s">
        <v>155</v>
      </c>
      <c r="B34" s="99">
        <v>7114.8350717009998</v>
      </c>
      <c r="C34" s="100">
        <v>28.304597784999999</v>
      </c>
      <c r="D34" s="100">
        <v>1564.0896953480001</v>
      </c>
      <c r="E34" s="101">
        <v>73.410299190999993</v>
      </c>
      <c r="F34" s="102">
        <v>318.56529153100001</v>
      </c>
      <c r="G34" s="102">
        <v>295.46853914500002</v>
      </c>
      <c r="H34" s="102">
        <v>26.485962389000001</v>
      </c>
      <c r="I34" s="103">
        <v>850.159603092</v>
      </c>
      <c r="J34" s="100">
        <v>2674.3256634009999</v>
      </c>
      <c r="K34" s="100">
        <v>2538.4841337580001</v>
      </c>
      <c r="L34" s="101">
        <v>713.68090841499998</v>
      </c>
      <c r="M34" s="102">
        <v>441.38200503399997</v>
      </c>
      <c r="N34" s="102">
        <v>293.43973851599998</v>
      </c>
      <c r="O34" s="102">
        <v>179.23848022799999</v>
      </c>
      <c r="P34" s="102">
        <v>90.525653857999998</v>
      </c>
      <c r="Q34" s="102">
        <v>51.992442992000001</v>
      </c>
      <c r="R34" s="102">
        <v>642.48293587900002</v>
      </c>
      <c r="S34" s="104">
        <v>125.741968836</v>
      </c>
      <c r="T34" s="163">
        <v>309.63098140900001</v>
      </c>
      <c r="U34" s="100">
        <v>6987.4774028100001</v>
      </c>
      <c r="V34" s="100">
        <v>25.683120133666666</v>
      </c>
      <c r="W34" s="100">
        <v>1500.9056949009998</v>
      </c>
      <c r="X34" s="120">
        <v>101.513107366</v>
      </c>
      <c r="Y34" s="120">
        <v>313.00617098833328</v>
      </c>
      <c r="Z34" s="120">
        <v>266.92732988200004</v>
      </c>
      <c r="AA34" s="120">
        <v>22.332293828999997</v>
      </c>
      <c r="AB34" s="120">
        <v>797.12679283566661</v>
      </c>
      <c r="AC34" s="100">
        <v>2515.4689892726669</v>
      </c>
      <c r="AD34" s="100">
        <v>2622.35529838</v>
      </c>
      <c r="AE34" s="120">
        <v>719.46446752300005</v>
      </c>
      <c r="AF34" s="120">
        <v>433.27257086933332</v>
      </c>
      <c r="AG34" s="120">
        <v>344.61774312400001</v>
      </c>
      <c r="AH34" s="120">
        <v>170.17754404199999</v>
      </c>
      <c r="AI34" s="120">
        <v>107.020204816</v>
      </c>
      <c r="AJ34" s="120">
        <v>57.459164411333326</v>
      </c>
      <c r="AK34" s="120">
        <v>627.92839004233326</v>
      </c>
      <c r="AL34" s="120">
        <v>162.41521355199998</v>
      </c>
      <c r="AM34" s="100">
        <v>323.06430012266668</v>
      </c>
      <c r="AN34" s="100">
        <v>51141.528450686004</v>
      </c>
      <c r="AO34" s="100">
        <v>133.714946994</v>
      </c>
      <c r="AP34" s="100">
        <v>7816.1370404400004</v>
      </c>
      <c r="AQ34" s="120">
        <v>599.78869671699999</v>
      </c>
      <c r="AR34" s="120">
        <v>2062.8394339790002</v>
      </c>
      <c r="AS34" s="120">
        <v>861.27667078600007</v>
      </c>
      <c r="AT34" s="120">
        <v>76.810029689000004</v>
      </c>
      <c r="AU34" s="120">
        <v>4215.4222092689997</v>
      </c>
      <c r="AV34" s="100">
        <v>10977.796301898999</v>
      </c>
      <c r="AW34" s="100">
        <v>25803.421311636997</v>
      </c>
      <c r="AX34" s="120">
        <v>6172.7377000729994</v>
      </c>
      <c r="AY34" s="120">
        <v>3713.3654587609999</v>
      </c>
      <c r="AZ34" s="120">
        <v>5624.9459444249997</v>
      </c>
      <c r="BA34" s="120">
        <v>856.36253904900002</v>
      </c>
      <c r="BB34" s="120">
        <v>539.37913276999996</v>
      </c>
      <c r="BC34" s="120">
        <v>351.65789051399997</v>
      </c>
      <c r="BD34" s="120">
        <v>6594.2697245979998</v>
      </c>
      <c r="BE34" s="120">
        <v>1950.7029214469999</v>
      </c>
      <c r="BF34" s="100">
        <v>6410.4588497160003</v>
      </c>
    </row>
    <row r="35" spans="1:58" s="29" customFormat="1" x14ac:dyDescent="0.25">
      <c r="A35" s="37" t="s">
        <v>156</v>
      </c>
      <c r="B35" s="59">
        <v>7184.8533367190003</v>
      </c>
      <c r="C35" s="74">
        <v>11.526134573</v>
      </c>
      <c r="D35" s="74">
        <v>1508.0194931450001</v>
      </c>
      <c r="E35" s="60">
        <v>99.203380601000006</v>
      </c>
      <c r="F35" s="61">
        <v>242.145997585</v>
      </c>
      <c r="G35" s="61">
        <v>316.38155968500001</v>
      </c>
      <c r="H35" s="61">
        <v>41.540617019999999</v>
      </c>
      <c r="I35" s="62">
        <v>808.74793825400002</v>
      </c>
      <c r="J35" s="74">
        <v>2756.0677917879998</v>
      </c>
      <c r="K35" s="74">
        <v>2674.4618918819997</v>
      </c>
      <c r="L35" s="60">
        <v>673.79850142299995</v>
      </c>
      <c r="M35" s="61">
        <v>698.09900029200003</v>
      </c>
      <c r="N35" s="61">
        <v>256.33636935700002</v>
      </c>
      <c r="O35" s="61">
        <v>125.090948471</v>
      </c>
      <c r="P35" s="61">
        <v>90.107420743000006</v>
      </c>
      <c r="Q35" s="61">
        <v>56.036543106000003</v>
      </c>
      <c r="R35" s="61">
        <v>647.99982717499995</v>
      </c>
      <c r="S35" s="63">
        <v>126.993281315</v>
      </c>
      <c r="T35" s="162">
        <v>234.77802533100001</v>
      </c>
      <c r="U35" s="52">
        <v>7007.4310023163334</v>
      </c>
      <c r="V35" s="52">
        <v>17.801829186000003</v>
      </c>
      <c r="W35" s="52">
        <v>1426.5576563893335</v>
      </c>
      <c r="X35" s="121">
        <v>91.866015155666673</v>
      </c>
      <c r="Y35" s="121">
        <v>286.31656705999995</v>
      </c>
      <c r="Z35" s="121">
        <v>294.6272172423333</v>
      </c>
      <c r="AA35" s="121">
        <v>37.83905257033333</v>
      </c>
      <c r="AB35" s="121">
        <v>715.90880436099997</v>
      </c>
      <c r="AC35" s="52">
        <v>2697.878530647667</v>
      </c>
      <c r="AD35" s="52">
        <v>2547.8616434463333</v>
      </c>
      <c r="AE35" s="121">
        <v>719.77658097633332</v>
      </c>
      <c r="AF35" s="121">
        <v>480.33257431666669</v>
      </c>
      <c r="AG35" s="121">
        <v>295.22987649166669</v>
      </c>
      <c r="AH35" s="121">
        <v>145.53004736133335</v>
      </c>
      <c r="AI35" s="121">
        <v>103.50065024766667</v>
      </c>
      <c r="AJ35" s="121">
        <v>62.944493295333331</v>
      </c>
      <c r="AK35" s="121">
        <v>591.894783975</v>
      </c>
      <c r="AL35" s="121">
        <v>148.65263678233336</v>
      </c>
      <c r="AM35" s="52">
        <v>317.33134264699999</v>
      </c>
      <c r="AN35" s="53">
        <v>52409.244345390005</v>
      </c>
      <c r="AO35" s="53">
        <v>182.693285653</v>
      </c>
      <c r="AP35" s="53">
        <v>7261.2480804669995</v>
      </c>
      <c r="AQ35" s="122">
        <v>661.62324775699994</v>
      </c>
      <c r="AR35" s="122">
        <v>1744.152566875</v>
      </c>
      <c r="AS35" s="122">
        <v>852.61486254500005</v>
      </c>
      <c r="AT35" s="122">
        <v>80.172316250999998</v>
      </c>
      <c r="AU35" s="122">
        <v>3922.6850870389999</v>
      </c>
      <c r="AV35" s="53">
        <v>11588.857973173999</v>
      </c>
      <c r="AW35" s="53">
        <v>26778.372957262</v>
      </c>
      <c r="AX35" s="122">
        <v>6947.3475224200001</v>
      </c>
      <c r="AY35" s="122">
        <v>4302.3261345020001</v>
      </c>
      <c r="AZ35" s="122">
        <v>5158.9903531130003</v>
      </c>
      <c r="BA35" s="122">
        <v>913.15564838399996</v>
      </c>
      <c r="BB35" s="122">
        <v>487.72607814499997</v>
      </c>
      <c r="BC35" s="122">
        <v>457.29613182700001</v>
      </c>
      <c r="BD35" s="122">
        <v>6553.7764213709997</v>
      </c>
      <c r="BE35" s="122">
        <v>1957.7546675000001</v>
      </c>
      <c r="BF35" s="53">
        <v>6598.0720488340003</v>
      </c>
    </row>
    <row r="36" spans="1:58" s="29" customFormat="1" x14ac:dyDescent="0.25">
      <c r="A36" s="37" t="s">
        <v>157</v>
      </c>
      <c r="B36" s="59">
        <v>6981.6401618869995</v>
      </c>
      <c r="C36" s="74">
        <v>18.470217765000001</v>
      </c>
      <c r="D36" s="74">
        <v>1537.698178637</v>
      </c>
      <c r="E36" s="60">
        <v>93.033606177999999</v>
      </c>
      <c r="F36" s="61">
        <v>268.01063937999999</v>
      </c>
      <c r="G36" s="61">
        <v>369.59148022599999</v>
      </c>
      <c r="H36" s="61">
        <v>39.570035693000001</v>
      </c>
      <c r="I36" s="62">
        <v>767.49241715999995</v>
      </c>
      <c r="J36" s="74">
        <v>2567.7204381229999</v>
      </c>
      <c r="K36" s="74">
        <v>2582.9536182379998</v>
      </c>
      <c r="L36" s="60">
        <v>691.71727571999998</v>
      </c>
      <c r="M36" s="61">
        <v>473.76720357699998</v>
      </c>
      <c r="N36" s="61">
        <v>247.858991492</v>
      </c>
      <c r="O36" s="61">
        <v>118.414049867</v>
      </c>
      <c r="P36" s="61">
        <v>109.21965251100001</v>
      </c>
      <c r="Q36" s="61">
        <v>58.119823703999998</v>
      </c>
      <c r="R36" s="61">
        <v>712.98760465600003</v>
      </c>
      <c r="S36" s="63">
        <v>170.869016711</v>
      </c>
      <c r="T36" s="162">
        <v>274.79770912399999</v>
      </c>
      <c r="U36" s="52">
        <v>7480.9274896649995</v>
      </c>
      <c r="V36" s="52">
        <v>20.782754111333333</v>
      </c>
      <c r="W36" s="52">
        <v>1512.4327806076665</v>
      </c>
      <c r="X36" s="121">
        <v>88.507734216000003</v>
      </c>
      <c r="Y36" s="121">
        <v>288.96293275033332</v>
      </c>
      <c r="Z36" s="121">
        <v>326.16328105700001</v>
      </c>
      <c r="AA36" s="121">
        <v>45.239016429333333</v>
      </c>
      <c r="AB36" s="121">
        <v>763.55981615500002</v>
      </c>
      <c r="AC36" s="52">
        <v>2795.7620114196666</v>
      </c>
      <c r="AD36" s="52">
        <v>2825.5216514906665</v>
      </c>
      <c r="AE36" s="121">
        <v>703.95468352633327</v>
      </c>
      <c r="AF36" s="121">
        <v>590.91201426866667</v>
      </c>
      <c r="AG36" s="121">
        <v>294.24169882466668</v>
      </c>
      <c r="AH36" s="121">
        <v>126.77130844933333</v>
      </c>
      <c r="AI36" s="121">
        <v>116.46904384633335</v>
      </c>
      <c r="AJ36" s="121">
        <v>58.976368557333331</v>
      </c>
      <c r="AK36" s="121">
        <v>783.21277004433341</v>
      </c>
      <c r="AL36" s="121">
        <v>150.98376397366667</v>
      </c>
      <c r="AM36" s="52">
        <v>326.42829203566669</v>
      </c>
      <c r="AN36" s="53">
        <v>53728.045824446002</v>
      </c>
      <c r="AO36" s="53">
        <v>82.290665404999999</v>
      </c>
      <c r="AP36" s="53">
        <v>7420.1268991310008</v>
      </c>
      <c r="AQ36" s="122">
        <v>598.05513290900001</v>
      </c>
      <c r="AR36" s="122">
        <v>1786.3010485109999</v>
      </c>
      <c r="AS36" s="122">
        <v>856.88352846699991</v>
      </c>
      <c r="AT36" s="122">
        <v>156.20234356899999</v>
      </c>
      <c r="AU36" s="122">
        <v>4022.6848456750004</v>
      </c>
      <c r="AV36" s="53">
        <v>11706.421444082</v>
      </c>
      <c r="AW36" s="53">
        <v>28199.866616658997</v>
      </c>
      <c r="AX36" s="122">
        <v>6707.0588586699996</v>
      </c>
      <c r="AY36" s="122">
        <v>5088.2885180889998</v>
      </c>
      <c r="AZ36" s="122">
        <v>5412.7252693660002</v>
      </c>
      <c r="BA36" s="122">
        <v>588.50143138299995</v>
      </c>
      <c r="BB36" s="122">
        <v>536.88780976700002</v>
      </c>
      <c r="BC36" s="122">
        <v>589.54788955399999</v>
      </c>
      <c r="BD36" s="122">
        <v>7905.3541615639997</v>
      </c>
      <c r="BE36" s="122">
        <v>1371.502678266</v>
      </c>
      <c r="BF36" s="53">
        <v>6319.3401991689998</v>
      </c>
    </row>
    <row r="37" spans="1:58" s="29" customFormat="1" x14ac:dyDescent="0.25">
      <c r="A37" s="37" t="s">
        <v>158</v>
      </c>
      <c r="B37" s="59">
        <v>7587.9609435679995</v>
      </c>
      <c r="C37" s="74">
        <v>10.766024270999999</v>
      </c>
      <c r="D37" s="74">
        <v>1929.875068802</v>
      </c>
      <c r="E37" s="60">
        <v>136.0372471</v>
      </c>
      <c r="F37" s="61">
        <v>315.454356421</v>
      </c>
      <c r="G37" s="61">
        <v>479.16684548699999</v>
      </c>
      <c r="H37" s="61">
        <v>33.100237524999997</v>
      </c>
      <c r="I37" s="62">
        <v>966.11638226900004</v>
      </c>
      <c r="J37" s="74">
        <v>2971.580402431</v>
      </c>
      <c r="K37" s="74">
        <v>2392.0414819960001</v>
      </c>
      <c r="L37" s="60">
        <v>706.64996644600001</v>
      </c>
      <c r="M37" s="61">
        <v>456.12261559199999</v>
      </c>
      <c r="N37" s="61">
        <v>208.822744282</v>
      </c>
      <c r="O37" s="61">
        <v>120.806124995</v>
      </c>
      <c r="P37" s="61">
        <v>87.734450613999996</v>
      </c>
      <c r="Q37" s="61">
        <v>60.898075732000002</v>
      </c>
      <c r="R37" s="61">
        <v>612.37956313699999</v>
      </c>
      <c r="S37" s="63">
        <v>138.627941198</v>
      </c>
      <c r="T37" s="162">
        <v>283.69796606800003</v>
      </c>
      <c r="U37" s="52">
        <v>7447.5872006966674</v>
      </c>
      <c r="V37" s="52">
        <v>12.726329334333334</v>
      </c>
      <c r="W37" s="52">
        <v>1695.9997200216667</v>
      </c>
      <c r="X37" s="121">
        <v>98.138797000666656</v>
      </c>
      <c r="Y37" s="121">
        <v>307.11905113666666</v>
      </c>
      <c r="Z37" s="121">
        <v>416.41456948299998</v>
      </c>
      <c r="AA37" s="121">
        <v>31.645437815666668</v>
      </c>
      <c r="AB37" s="121">
        <v>842.68186458566663</v>
      </c>
      <c r="AC37" s="52">
        <v>2796.812622154333</v>
      </c>
      <c r="AD37" s="52">
        <v>2632.0501913106664</v>
      </c>
      <c r="AE37" s="121">
        <v>723.84627867966663</v>
      </c>
      <c r="AF37" s="121">
        <v>462.52898315266663</v>
      </c>
      <c r="AG37" s="121">
        <v>312.16992009566667</v>
      </c>
      <c r="AH37" s="121">
        <v>129.71055617033332</v>
      </c>
      <c r="AI37" s="121">
        <v>113.06597102766666</v>
      </c>
      <c r="AJ37" s="121">
        <v>65.754176465</v>
      </c>
      <c r="AK37" s="121">
        <v>659.7556698796667</v>
      </c>
      <c r="AL37" s="121">
        <v>165.21863584000002</v>
      </c>
      <c r="AM37" s="52">
        <v>309.99833787566666</v>
      </c>
      <c r="AN37" s="53">
        <v>53257.376224574</v>
      </c>
      <c r="AO37" s="53">
        <v>68.150692182</v>
      </c>
      <c r="AP37" s="53">
        <v>7818.8609902039998</v>
      </c>
      <c r="AQ37" s="122">
        <v>1089.221550081</v>
      </c>
      <c r="AR37" s="122">
        <v>1534.7640247459999</v>
      </c>
      <c r="AS37" s="122">
        <v>1112.946667572</v>
      </c>
      <c r="AT37" s="122">
        <v>101.71034052</v>
      </c>
      <c r="AU37" s="122">
        <v>3980.2184072849996</v>
      </c>
      <c r="AV37" s="53">
        <v>12306.612920521</v>
      </c>
      <c r="AW37" s="53">
        <v>26672.615587414999</v>
      </c>
      <c r="AX37" s="122">
        <v>6789.4554950140009</v>
      </c>
      <c r="AY37" s="122">
        <v>4254.6561738099999</v>
      </c>
      <c r="AZ37" s="122">
        <v>5164.9204726159996</v>
      </c>
      <c r="BA37" s="122">
        <v>582.91210251400003</v>
      </c>
      <c r="BB37" s="122">
        <v>548.54309651899996</v>
      </c>
      <c r="BC37" s="122">
        <v>588.72727763499995</v>
      </c>
      <c r="BD37" s="122">
        <v>6999.9450712099997</v>
      </c>
      <c r="BE37" s="122">
        <v>1743.455898097</v>
      </c>
      <c r="BF37" s="53">
        <v>6391.1360342520002</v>
      </c>
    </row>
    <row r="38" spans="1:58" s="105" customFormat="1" x14ac:dyDescent="0.25">
      <c r="A38" s="98" t="s">
        <v>159</v>
      </c>
      <c r="B38" s="99">
        <v>7999.3532089399996</v>
      </c>
      <c r="C38" s="100">
        <v>10.966505068</v>
      </c>
      <c r="D38" s="100">
        <v>1873.159978723</v>
      </c>
      <c r="E38" s="101">
        <v>116.827035536</v>
      </c>
      <c r="F38" s="102">
        <v>315.01535845699999</v>
      </c>
      <c r="G38" s="102">
        <v>392.54962312200001</v>
      </c>
      <c r="H38" s="102">
        <v>98.550442674999999</v>
      </c>
      <c r="I38" s="103">
        <v>950.21751893299995</v>
      </c>
      <c r="J38" s="100">
        <v>3325.7407361310002</v>
      </c>
      <c r="K38" s="100">
        <v>2503.7059541079998</v>
      </c>
      <c r="L38" s="101">
        <v>702.46716189300002</v>
      </c>
      <c r="M38" s="102">
        <v>472.39063158699997</v>
      </c>
      <c r="N38" s="102">
        <v>258.55741344799998</v>
      </c>
      <c r="O38" s="102">
        <v>112.015016065</v>
      </c>
      <c r="P38" s="102">
        <v>138.51527035699999</v>
      </c>
      <c r="Q38" s="102">
        <v>59.692520232</v>
      </c>
      <c r="R38" s="102">
        <v>630.93317488499997</v>
      </c>
      <c r="S38" s="104">
        <v>129.134765641</v>
      </c>
      <c r="T38" s="163">
        <v>285.78003490999998</v>
      </c>
      <c r="U38" s="100">
        <v>7810.5631184246677</v>
      </c>
      <c r="V38" s="100">
        <v>14.449543187999998</v>
      </c>
      <c r="W38" s="100">
        <v>1749.5373569780002</v>
      </c>
      <c r="X38" s="120">
        <v>105.80246843633331</v>
      </c>
      <c r="Y38" s="120">
        <v>300.73983527233332</v>
      </c>
      <c r="Z38" s="120">
        <v>409.87335045500004</v>
      </c>
      <c r="AA38" s="120">
        <v>59.97809040500001</v>
      </c>
      <c r="AB38" s="120">
        <v>873.1436124093334</v>
      </c>
      <c r="AC38" s="100">
        <v>3065.7151490056663</v>
      </c>
      <c r="AD38" s="100">
        <v>2648.6928861639999</v>
      </c>
      <c r="AE38" s="120">
        <v>761.38224186833338</v>
      </c>
      <c r="AF38" s="120">
        <v>495.73056388466665</v>
      </c>
      <c r="AG38" s="120">
        <v>293.12600291733332</v>
      </c>
      <c r="AH38" s="120">
        <v>118.32464751566665</v>
      </c>
      <c r="AI38" s="120">
        <v>126.631578203</v>
      </c>
      <c r="AJ38" s="120">
        <v>54.739534454666675</v>
      </c>
      <c r="AK38" s="120">
        <v>655.79949473700003</v>
      </c>
      <c r="AL38" s="120">
        <v>142.95882258333333</v>
      </c>
      <c r="AM38" s="100">
        <v>332.16818308900002</v>
      </c>
      <c r="AN38" s="100">
        <v>54127.207478050994</v>
      </c>
      <c r="AO38" s="100">
        <v>66.241762132000005</v>
      </c>
      <c r="AP38" s="100">
        <v>8264.9723478269989</v>
      </c>
      <c r="AQ38" s="120">
        <v>748.00902197000005</v>
      </c>
      <c r="AR38" s="120">
        <v>1604.9293184530002</v>
      </c>
      <c r="AS38" s="120">
        <v>1259.357120402</v>
      </c>
      <c r="AT38" s="120">
        <v>133.94668711399999</v>
      </c>
      <c r="AU38" s="120">
        <v>4518.7301998880002</v>
      </c>
      <c r="AV38" s="100">
        <v>12625.543045687999</v>
      </c>
      <c r="AW38" s="100">
        <v>26564.033758343001</v>
      </c>
      <c r="AX38" s="120">
        <v>6715.8860743180003</v>
      </c>
      <c r="AY38" s="120">
        <v>4438.6309892059999</v>
      </c>
      <c r="AZ38" s="120">
        <v>5444.9928368220008</v>
      </c>
      <c r="BA38" s="120">
        <v>577.64337635200002</v>
      </c>
      <c r="BB38" s="120">
        <v>574.420407189</v>
      </c>
      <c r="BC38" s="120">
        <v>454.75751402399999</v>
      </c>
      <c r="BD38" s="120">
        <v>6654.8412455319994</v>
      </c>
      <c r="BE38" s="120">
        <v>1702.8613149</v>
      </c>
      <c r="BF38" s="100">
        <v>6606.416564060999</v>
      </c>
    </row>
    <row r="39" spans="1:58" s="29" customFormat="1" x14ac:dyDescent="0.25">
      <c r="A39" s="37" t="s">
        <v>160</v>
      </c>
      <c r="B39" s="59">
        <v>8126.2671241290009</v>
      </c>
      <c r="C39" s="74">
        <v>19.882867432000001</v>
      </c>
      <c r="D39" s="74">
        <v>1889.6453532810001</v>
      </c>
      <c r="E39" s="60">
        <v>104.891143449</v>
      </c>
      <c r="F39" s="61">
        <v>368.04889895999997</v>
      </c>
      <c r="G39" s="61">
        <v>412.028364146</v>
      </c>
      <c r="H39" s="61">
        <v>61.593955731999998</v>
      </c>
      <c r="I39" s="62">
        <v>943.08299099400006</v>
      </c>
      <c r="J39" s="74">
        <v>3094.1102532280001</v>
      </c>
      <c r="K39" s="74">
        <v>2848.1339712529998</v>
      </c>
      <c r="L39" s="60">
        <v>794.32081314499999</v>
      </c>
      <c r="M39" s="61">
        <v>612.54460153800005</v>
      </c>
      <c r="N39" s="61">
        <v>234.403040656</v>
      </c>
      <c r="O39" s="61">
        <v>122.40552155899999</v>
      </c>
      <c r="P39" s="61">
        <v>158.48411894899999</v>
      </c>
      <c r="Q39" s="61">
        <v>66.773508303</v>
      </c>
      <c r="R39" s="61">
        <v>733.41930605000005</v>
      </c>
      <c r="S39" s="63">
        <v>125.783061053</v>
      </c>
      <c r="T39" s="162">
        <v>274.49467893500002</v>
      </c>
      <c r="U39" s="52">
        <v>8306.7815105333339</v>
      </c>
      <c r="V39" s="52">
        <v>23.733415481999998</v>
      </c>
      <c r="W39" s="52">
        <v>1891.5557876356668</v>
      </c>
      <c r="X39" s="121">
        <v>112.97740752100002</v>
      </c>
      <c r="Y39" s="121">
        <v>370.44191858300002</v>
      </c>
      <c r="Z39" s="121">
        <v>345.38803347533332</v>
      </c>
      <c r="AA39" s="121">
        <v>62.24253509133333</v>
      </c>
      <c r="AB39" s="121">
        <v>1000.505892965</v>
      </c>
      <c r="AC39" s="52">
        <v>3164.7439676736667</v>
      </c>
      <c r="AD39" s="52">
        <v>2904.7141323036662</v>
      </c>
      <c r="AE39" s="121">
        <v>828.75176347233321</v>
      </c>
      <c r="AF39" s="121">
        <v>606.06685213666663</v>
      </c>
      <c r="AG39" s="121">
        <v>294.16472544366667</v>
      </c>
      <c r="AH39" s="121">
        <v>120.76286264833334</v>
      </c>
      <c r="AI39" s="121">
        <v>125.633956603</v>
      </c>
      <c r="AJ39" s="121">
        <v>58.881507540333338</v>
      </c>
      <c r="AK39" s="121">
        <v>728.06628796999996</v>
      </c>
      <c r="AL39" s="121">
        <v>142.38617648933334</v>
      </c>
      <c r="AM39" s="52">
        <v>322.03420743833334</v>
      </c>
      <c r="AN39" s="53">
        <v>58521.594072499996</v>
      </c>
      <c r="AO39" s="53">
        <v>100.47788355199999</v>
      </c>
      <c r="AP39" s="53">
        <v>9278.5068946089996</v>
      </c>
      <c r="AQ39" s="122">
        <v>962.850977188</v>
      </c>
      <c r="AR39" s="122">
        <v>1914.6563898499999</v>
      </c>
      <c r="AS39" s="122">
        <v>1184.4432080790002</v>
      </c>
      <c r="AT39" s="122">
        <v>125.23068451099999</v>
      </c>
      <c r="AU39" s="122">
        <v>5091.3256349809999</v>
      </c>
      <c r="AV39" s="53">
        <v>13988.400265589</v>
      </c>
      <c r="AW39" s="53">
        <v>28392.507919247</v>
      </c>
      <c r="AX39" s="122">
        <v>7792.214512906</v>
      </c>
      <c r="AY39" s="122">
        <v>4888.1167511260001</v>
      </c>
      <c r="AZ39" s="122">
        <v>5114.2953956789997</v>
      </c>
      <c r="BA39" s="122">
        <v>634.76998322299994</v>
      </c>
      <c r="BB39" s="122">
        <v>612.41820578600004</v>
      </c>
      <c r="BC39" s="122">
        <v>346.873949407</v>
      </c>
      <c r="BD39" s="122">
        <v>7331.2544153030003</v>
      </c>
      <c r="BE39" s="122">
        <v>1672.5647058170002</v>
      </c>
      <c r="BF39" s="53">
        <v>6761.7011095029993</v>
      </c>
    </row>
    <row r="40" spans="1:58" s="29" customFormat="1" x14ac:dyDescent="0.25">
      <c r="A40" s="37" t="s">
        <v>161</v>
      </c>
      <c r="B40" s="59">
        <v>8183.8615532519998</v>
      </c>
      <c r="C40" s="74">
        <v>10.643950310999999</v>
      </c>
      <c r="D40" s="74">
        <v>1936.946564071</v>
      </c>
      <c r="E40" s="60">
        <v>109.15181042899999</v>
      </c>
      <c r="F40" s="61">
        <v>341.26921432</v>
      </c>
      <c r="G40" s="61">
        <v>446.511138243</v>
      </c>
      <c r="H40" s="61">
        <v>67.409416144000005</v>
      </c>
      <c r="I40" s="62">
        <v>972.60498493499995</v>
      </c>
      <c r="J40" s="74">
        <v>3025.3862187220002</v>
      </c>
      <c r="K40" s="74">
        <v>2884.0873628630002</v>
      </c>
      <c r="L40" s="60">
        <v>793.57159025999999</v>
      </c>
      <c r="M40" s="61">
        <v>614.65189149000003</v>
      </c>
      <c r="N40" s="61">
        <v>306.908416354</v>
      </c>
      <c r="O40" s="61">
        <v>145.42997374199999</v>
      </c>
      <c r="P40" s="61">
        <v>137.442169484</v>
      </c>
      <c r="Q40" s="61">
        <v>54.885209371999998</v>
      </c>
      <c r="R40" s="61">
        <v>728.46359293600005</v>
      </c>
      <c r="S40" s="63">
        <v>102.734519225</v>
      </c>
      <c r="T40" s="162">
        <v>326.79745728500001</v>
      </c>
      <c r="U40" s="52">
        <v>8017.8279320416659</v>
      </c>
      <c r="V40" s="52">
        <v>16.45146759</v>
      </c>
      <c r="W40" s="52">
        <v>1836.4283718119998</v>
      </c>
      <c r="X40" s="121">
        <v>98.352066996999994</v>
      </c>
      <c r="Y40" s="121">
        <v>352.88168770533338</v>
      </c>
      <c r="Z40" s="121">
        <v>398.42633624333331</v>
      </c>
      <c r="AA40" s="121">
        <v>46.713789018999996</v>
      </c>
      <c r="AB40" s="121">
        <v>940.05449184733334</v>
      </c>
      <c r="AC40" s="52">
        <v>2929.4512171416668</v>
      </c>
      <c r="AD40" s="52">
        <v>2898.4231591099997</v>
      </c>
      <c r="AE40" s="121">
        <v>764.38092629499999</v>
      </c>
      <c r="AF40" s="121">
        <v>594.70295780333333</v>
      </c>
      <c r="AG40" s="121">
        <v>361.75723103499996</v>
      </c>
      <c r="AH40" s="121">
        <v>140.61598068933333</v>
      </c>
      <c r="AI40" s="121">
        <v>130.04565218066668</v>
      </c>
      <c r="AJ40" s="121">
        <v>55.348243142000001</v>
      </c>
      <c r="AK40" s="121">
        <v>733.35276551566665</v>
      </c>
      <c r="AL40" s="121">
        <v>118.21940244899999</v>
      </c>
      <c r="AM40" s="52">
        <v>337.07371638799992</v>
      </c>
      <c r="AN40" s="53">
        <v>55152.669404828994</v>
      </c>
      <c r="AO40" s="53">
        <v>97.610248659999996</v>
      </c>
      <c r="AP40" s="53">
        <v>8442.4597334629998</v>
      </c>
      <c r="AQ40" s="122">
        <v>575.617303096</v>
      </c>
      <c r="AR40" s="122">
        <v>1886.7904071530002</v>
      </c>
      <c r="AS40" s="122">
        <v>1151.376857861</v>
      </c>
      <c r="AT40" s="122">
        <v>115.16145801299999</v>
      </c>
      <c r="AU40" s="122">
        <v>4713.5137073400001</v>
      </c>
      <c r="AV40" s="53">
        <v>12240.852349078999</v>
      </c>
      <c r="AW40" s="53">
        <v>27658.656552584001</v>
      </c>
      <c r="AX40" s="122">
        <v>7146.5074560129997</v>
      </c>
      <c r="AY40" s="122">
        <v>4127.6612165340002</v>
      </c>
      <c r="AZ40" s="122">
        <v>6105.4848123669999</v>
      </c>
      <c r="BA40" s="122">
        <v>781.87837463100004</v>
      </c>
      <c r="BB40" s="122">
        <v>628.21420624799998</v>
      </c>
      <c r="BC40" s="122">
        <v>427.65123260400003</v>
      </c>
      <c r="BD40" s="122">
        <v>7162.1254598699998</v>
      </c>
      <c r="BE40" s="122">
        <v>1279.1337943170001</v>
      </c>
      <c r="BF40" s="53">
        <v>6713.0905210430001</v>
      </c>
    </row>
    <row r="41" spans="1:58" s="29" customFormat="1" x14ac:dyDescent="0.25">
      <c r="A41" s="37" t="s">
        <v>162</v>
      </c>
      <c r="B41" s="59">
        <v>7688.0953193120004</v>
      </c>
      <c r="C41" s="74">
        <v>3.3290388370000001</v>
      </c>
      <c r="D41" s="74">
        <v>1768.3828562140002</v>
      </c>
      <c r="E41" s="60">
        <v>103.010097848</v>
      </c>
      <c r="F41" s="61">
        <v>337.50030358200002</v>
      </c>
      <c r="G41" s="61">
        <v>268.73465914600001</v>
      </c>
      <c r="H41" s="61">
        <v>88.237242066999997</v>
      </c>
      <c r="I41" s="62">
        <v>970.90055357100005</v>
      </c>
      <c r="J41" s="74">
        <v>2978.815080936</v>
      </c>
      <c r="K41" s="74">
        <v>2621.4430230899998</v>
      </c>
      <c r="L41" s="60">
        <v>709.99150291900003</v>
      </c>
      <c r="M41" s="61">
        <v>610.79108078700006</v>
      </c>
      <c r="N41" s="61">
        <v>249.77256759700001</v>
      </c>
      <c r="O41" s="61">
        <v>128.56480018900001</v>
      </c>
      <c r="P41" s="61">
        <v>107.02169828700001</v>
      </c>
      <c r="Q41" s="61">
        <v>53.839827821999997</v>
      </c>
      <c r="R41" s="61">
        <v>640.71625234700002</v>
      </c>
      <c r="S41" s="63">
        <v>120.74529314199999</v>
      </c>
      <c r="T41" s="162">
        <v>316.125320235</v>
      </c>
      <c r="U41" s="52">
        <v>7819.9763729043334</v>
      </c>
      <c r="V41" s="52">
        <v>10.634067622333333</v>
      </c>
      <c r="W41" s="52">
        <v>1791.7651997660003</v>
      </c>
      <c r="X41" s="121">
        <v>98.587540941</v>
      </c>
      <c r="Y41" s="121">
        <v>328.39796167833333</v>
      </c>
      <c r="Z41" s="121">
        <v>339.47148003966669</v>
      </c>
      <c r="AA41" s="121">
        <v>57.101834449000002</v>
      </c>
      <c r="AB41" s="121">
        <v>968.20638265800005</v>
      </c>
      <c r="AC41" s="52">
        <v>2889.2610418786667</v>
      </c>
      <c r="AD41" s="52">
        <v>2793.1373179440006</v>
      </c>
      <c r="AE41" s="121">
        <v>744.3420621283334</v>
      </c>
      <c r="AF41" s="121">
        <v>627.77722785100002</v>
      </c>
      <c r="AG41" s="121">
        <v>315.20475333299993</v>
      </c>
      <c r="AH41" s="121">
        <v>126.15388333099999</v>
      </c>
      <c r="AI41" s="121">
        <v>116.02023645300001</v>
      </c>
      <c r="AJ41" s="121">
        <v>50.146157842000001</v>
      </c>
      <c r="AK41" s="121">
        <v>684.27464675966667</v>
      </c>
      <c r="AL41" s="121">
        <v>129.218350246</v>
      </c>
      <c r="AM41" s="52">
        <v>335.17874569333338</v>
      </c>
      <c r="AN41" s="53">
        <v>53989.132245834</v>
      </c>
      <c r="AO41" s="53">
        <v>48.390777819</v>
      </c>
      <c r="AP41" s="53">
        <v>8017.4504031349989</v>
      </c>
      <c r="AQ41" s="122">
        <v>586.35021870899993</v>
      </c>
      <c r="AR41" s="122">
        <v>1647.3966434019999</v>
      </c>
      <c r="AS41" s="122">
        <v>905.90388812200001</v>
      </c>
      <c r="AT41" s="122">
        <v>181.90447237400002</v>
      </c>
      <c r="AU41" s="122">
        <v>4695.8951805279994</v>
      </c>
      <c r="AV41" s="53">
        <v>12427.375631271001</v>
      </c>
      <c r="AW41" s="53">
        <v>26580.888563697001</v>
      </c>
      <c r="AX41" s="122">
        <v>6878.8516997610004</v>
      </c>
      <c r="AY41" s="122">
        <v>4008.840376312</v>
      </c>
      <c r="AZ41" s="122">
        <v>5852.8374016319995</v>
      </c>
      <c r="BA41" s="122">
        <v>611.96524029700004</v>
      </c>
      <c r="BB41" s="122">
        <v>494.79714109499997</v>
      </c>
      <c r="BC41" s="122">
        <v>266.19992786700004</v>
      </c>
      <c r="BD41" s="122">
        <v>6851.2241226469996</v>
      </c>
      <c r="BE41" s="122">
        <v>1616.172654086</v>
      </c>
      <c r="BF41" s="53">
        <v>6915.0268699119997</v>
      </c>
    </row>
    <row r="42" spans="1:58" s="105" customFormat="1" x14ac:dyDescent="0.25">
      <c r="A42" s="98" t="s">
        <v>163</v>
      </c>
      <c r="B42" s="99">
        <v>7259.1880313310003</v>
      </c>
      <c r="C42" s="100">
        <v>8.5362231929999997</v>
      </c>
      <c r="D42" s="100">
        <v>1485.439930556</v>
      </c>
      <c r="E42" s="101">
        <v>102.634075723</v>
      </c>
      <c r="F42" s="102">
        <v>316.79468359499998</v>
      </c>
      <c r="G42" s="102">
        <v>244.416402447</v>
      </c>
      <c r="H42" s="102">
        <v>46.753272688000003</v>
      </c>
      <c r="I42" s="103">
        <v>774.84149610300005</v>
      </c>
      <c r="J42" s="100">
        <v>2652.4252844460002</v>
      </c>
      <c r="K42" s="100">
        <v>2799.8139831820004</v>
      </c>
      <c r="L42" s="101">
        <v>739.48953014400001</v>
      </c>
      <c r="M42" s="102">
        <v>619.0486525</v>
      </c>
      <c r="N42" s="102">
        <v>250.897844343</v>
      </c>
      <c r="O42" s="102">
        <v>146.238981569</v>
      </c>
      <c r="P42" s="102">
        <v>91.745692534</v>
      </c>
      <c r="Q42" s="102">
        <v>77.608855832000003</v>
      </c>
      <c r="R42" s="102">
        <v>712.59367416999999</v>
      </c>
      <c r="S42" s="104">
        <v>162.19075208999999</v>
      </c>
      <c r="T42" s="163">
        <v>312.97260995400001</v>
      </c>
      <c r="U42" s="100">
        <v>7594.0064614943331</v>
      </c>
      <c r="V42" s="100">
        <v>7.1843212826666685</v>
      </c>
      <c r="W42" s="100">
        <v>1612.8242343593331</v>
      </c>
      <c r="X42" s="120">
        <v>102.48521062766667</v>
      </c>
      <c r="Y42" s="120">
        <v>333.39116876933332</v>
      </c>
      <c r="Z42" s="120">
        <v>273.18064146966668</v>
      </c>
      <c r="AA42" s="120">
        <v>47.352546808333329</v>
      </c>
      <c r="AB42" s="120">
        <v>856.41466668433338</v>
      </c>
      <c r="AC42" s="100">
        <v>2741.0915866683335</v>
      </c>
      <c r="AD42" s="100">
        <v>2877.9031502990001</v>
      </c>
      <c r="AE42" s="120">
        <v>786.38343057066675</v>
      </c>
      <c r="AF42" s="120">
        <v>626.29382222499999</v>
      </c>
      <c r="AG42" s="120">
        <v>300.24220058066663</v>
      </c>
      <c r="AH42" s="120">
        <v>129.55493839099998</v>
      </c>
      <c r="AI42" s="120">
        <v>97.679289199333326</v>
      </c>
      <c r="AJ42" s="120">
        <v>72.155529743999992</v>
      </c>
      <c r="AK42" s="120">
        <v>701.25824664766662</v>
      </c>
      <c r="AL42" s="120">
        <v>164.33569294066666</v>
      </c>
      <c r="AM42" s="100">
        <v>355.00316888499998</v>
      </c>
      <c r="AN42" s="100">
        <v>53340.476774673996</v>
      </c>
      <c r="AO42" s="100">
        <v>27.772649160999997</v>
      </c>
      <c r="AP42" s="100">
        <v>8078.4470116160001</v>
      </c>
      <c r="AQ42" s="120">
        <v>873.24298275000001</v>
      </c>
      <c r="AR42" s="120">
        <v>2021.802218156</v>
      </c>
      <c r="AS42" s="120">
        <v>716.67715941300003</v>
      </c>
      <c r="AT42" s="120">
        <v>114.651738188</v>
      </c>
      <c r="AU42" s="120">
        <v>4352.0729131090002</v>
      </c>
      <c r="AV42" s="100">
        <v>12523.587865898999</v>
      </c>
      <c r="AW42" s="100">
        <v>26285.315166634002</v>
      </c>
      <c r="AX42" s="120">
        <v>6560.9565455440006</v>
      </c>
      <c r="AY42" s="120">
        <v>4326.4424079460005</v>
      </c>
      <c r="AZ42" s="120">
        <v>5587.4636008040006</v>
      </c>
      <c r="BA42" s="120">
        <v>635.40501228799997</v>
      </c>
      <c r="BB42" s="120">
        <v>486.17019934400003</v>
      </c>
      <c r="BC42" s="120">
        <v>386.315103179</v>
      </c>
      <c r="BD42" s="120">
        <v>6772.15086522</v>
      </c>
      <c r="BE42" s="120">
        <v>1530.411432309</v>
      </c>
      <c r="BF42" s="100">
        <v>6425.3540813640002</v>
      </c>
    </row>
    <row r="43" spans="1:58" s="29" customFormat="1" x14ac:dyDescent="0.25">
      <c r="A43" s="37" t="s">
        <v>164</v>
      </c>
      <c r="B43" s="59">
        <v>7381.1621981110002</v>
      </c>
      <c r="C43" s="74">
        <v>30.896490615000001</v>
      </c>
      <c r="D43" s="74">
        <v>1579.8462371820001</v>
      </c>
      <c r="E43" s="60">
        <v>96.688380187000007</v>
      </c>
      <c r="F43" s="61">
        <v>329.713634259</v>
      </c>
      <c r="G43" s="61">
        <v>287.897785516</v>
      </c>
      <c r="H43" s="61">
        <v>42.044958651999998</v>
      </c>
      <c r="I43" s="62">
        <v>823.50147856800004</v>
      </c>
      <c r="J43" s="74">
        <v>2741.3738821229999</v>
      </c>
      <c r="K43" s="74">
        <v>2699.006672944</v>
      </c>
      <c r="L43" s="60">
        <v>743.05140609299997</v>
      </c>
      <c r="M43" s="61">
        <v>525.78037483200001</v>
      </c>
      <c r="N43" s="61">
        <v>252.56782447399999</v>
      </c>
      <c r="O43" s="61">
        <v>105.957458612</v>
      </c>
      <c r="P43" s="61">
        <v>124.351041178</v>
      </c>
      <c r="Q43" s="61">
        <v>39.009949171999999</v>
      </c>
      <c r="R43" s="61">
        <v>682.57918615799997</v>
      </c>
      <c r="S43" s="63">
        <v>225.70943242499999</v>
      </c>
      <c r="T43" s="162">
        <v>330.03891524699998</v>
      </c>
      <c r="U43" s="52">
        <v>7456.7878002200005</v>
      </c>
      <c r="V43" s="52">
        <v>26.435044363666666</v>
      </c>
      <c r="W43" s="52">
        <v>1507.1474071643333</v>
      </c>
      <c r="X43" s="121">
        <v>93.067654978666667</v>
      </c>
      <c r="Y43" s="121">
        <v>309.01112649766668</v>
      </c>
      <c r="Z43" s="121">
        <v>292.74774520833336</v>
      </c>
      <c r="AA43" s="121">
        <v>38.196122892999995</v>
      </c>
      <c r="AB43" s="121">
        <v>774.12475758666676</v>
      </c>
      <c r="AC43" s="52">
        <v>2695.5555456659999</v>
      </c>
      <c r="AD43" s="52">
        <v>2870.1190157413334</v>
      </c>
      <c r="AE43" s="121">
        <v>784.70446920166671</v>
      </c>
      <c r="AF43" s="121">
        <v>571.64582095699996</v>
      </c>
      <c r="AG43" s="121">
        <v>308.5005410783333</v>
      </c>
      <c r="AH43" s="121">
        <v>118.46993698733333</v>
      </c>
      <c r="AI43" s="121">
        <v>109.31164880733333</v>
      </c>
      <c r="AJ43" s="121">
        <v>46.527963274333331</v>
      </c>
      <c r="AK43" s="121">
        <v>721.37711683366661</v>
      </c>
      <c r="AL43" s="121">
        <v>209.58151860166666</v>
      </c>
      <c r="AM43" s="52">
        <v>357.5307872846667</v>
      </c>
      <c r="AN43" s="53">
        <v>55144.976602704002</v>
      </c>
      <c r="AO43" s="53">
        <v>119.495081584</v>
      </c>
      <c r="AP43" s="53">
        <v>7618.6334967760004</v>
      </c>
      <c r="AQ43" s="122">
        <v>527.88811824899994</v>
      </c>
      <c r="AR43" s="122">
        <v>2029.560836522</v>
      </c>
      <c r="AS43" s="122">
        <v>741.17810005900003</v>
      </c>
      <c r="AT43" s="122">
        <v>100.05713716</v>
      </c>
      <c r="AU43" s="122">
        <v>4219.9493047859996</v>
      </c>
      <c r="AV43" s="53">
        <v>12513.497541235</v>
      </c>
      <c r="AW43" s="53">
        <v>27242.280809329</v>
      </c>
      <c r="AX43" s="122">
        <v>7441.1135220140004</v>
      </c>
      <c r="AY43" s="122">
        <v>4102.2780806189994</v>
      </c>
      <c r="AZ43" s="122">
        <v>5570.2989864789997</v>
      </c>
      <c r="BA43" s="122">
        <v>641.36252850899996</v>
      </c>
      <c r="BB43" s="122">
        <v>478.50835851300002</v>
      </c>
      <c r="BC43" s="122">
        <v>225.77247320199999</v>
      </c>
      <c r="BD43" s="122">
        <v>7028.6256519210001</v>
      </c>
      <c r="BE43" s="122">
        <v>1754.321208072</v>
      </c>
      <c r="BF43" s="53">
        <v>7651.0696737800008</v>
      </c>
    </row>
    <row r="44" spans="1:58" s="29" customFormat="1" x14ac:dyDescent="0.25">
      <c r="A44" s="37" t="s">
        <v>165</v>
      </c>
      <c r="B44" s="59">
        <v>7203.7041570849997</v>
      </c>
      <c r="C44" s="74">
        <v>39.023013394000003</v>
      </c>
      <c r="D44" s="74">
        <v>1556.968009402</v>
      </c>
      <c r="E44" s="60">
        <v>90.228114020000007</v>
      </c>
      <c r="F44" s="61">
        <v>346.44899022199996</v>
      </c>
      <c r="G44" s="61">
        <v>276.47399583599997</v>
      </c>
      <c r="H44" s="61">
        <v>45.0175859</v>
      </c>
      <c r="I44" s="62">
        <v>798.79932342400002</v>
      </c>
      <c r="J44" s="74">
        <v>2624.795194628</v>
      </c>
      <c r="K44" s="74">
        <v>2652.0675127450004</v>
      </c>
      <c r="L44" s="60">
        <v>662.30245654600003</v>
      </c>
      <c r="M44" s="61">
        <v>560.95311571499997</v>
      </c>
      <c r="N44" s="61">
        <v>194.59813675699999</v>
      </c>
      <c r="O44" s="61">
        <v>130.832852465</v>
      </c>
      <c r="P44" s="61">
        <v>122.417312151</v>
      </c>
      <c r="Q44" s="61">
        <v>46.644470142000003</v>
      </c>
      <c r="R44" s="61">
        <v>698.49671016399998</v>
      </c>
      <c r="S44" s="63">
        <v>235.822458805</v>
      </c>
      <c r="T44" s="162">
        <v>330.850426916</v>
      </c>
      <c r="U44" s="52">
        <v>7400.959591834333</v>
      </c>
      <c r="V44" s="52">
        <v>37.452350325333335</v>
      </c>
      <c r="W44" s="52">
        <v>1526.3877081536666</v>
      </c>
      <c r="X44" s="121">
        <v>97.928839439333331</v>
      </c>
      <c r="Y44" s="121">
        <v>336.69324488566667</v>
      </c>
      <c r="Z44" s="121">
        <v>278.78354688833332</v>
      </c>
      <c r="AA44" s="121">
        <v>48.62291629566667</v>
      </c>
      <c r="AB44" s="121">
        <v>764.35916064466664</v>
      </c>
      <c r="AC44" s="52">
        <v>2607.3295646023334</v>
      </c>
      <c r="AD44" s="52">
        <v>2861.1448152960002</v>
      </c>
      <c r="AE44" s="121">
        <v>725.4390510896668</v>
      </c>
      <c r="AF44" s="121">
        <v>596.2400722926667</v>
      </c>
      <c r="AG44" s="121">
        <v>252.81656193799995</v>
      </c>
      <c r="AH44" s="121">
        <v>121.84681342433333</v>
      </c>
      <c r="AI44" s="121">
        <v>128.29318658299999</v>
      </c>
      <c r="AJ44" s="121">
        <v>41.500145677333329</v>
      </c>
      <c r="AK44" s="121">
        <v>739.76031764299989</v>
      </c>
      <c r="AL44" s="121">
        <v>255.24866664800001</v>
      </c>
      <c r="AM44" s="52">
        <v>368.64515345699994</v>
      </c>
      <c r="AN44" s="53">
        <v>54819.078012415004</v>
      </c>
      <c r="AO44" s="53">
        <v>250.97602777100002</v>
      </c>
      <c r="AP44" s="53">
        <v>7154.2117096090005</v>
      </c>
      <c r="AQ44" s="122">
        <v>682.78230617200006</v>
      </c>
      <c r="AR44" s="122">
        <v>1865.2878536380001</v>
      </c>
      <c r="AS44" s="122">
        <v>688.97537830900001</v>
      </c>
      <c r="AT44" s="122">
        <v>86.442512741000002</v>
      </c>
      <c r="AU44" s="122">
        <v>3830.7236587490002</v>
      </c>
      <c r="AV44" s="53">
        <v>11605.927809623001</v>
      </c>
      <c r="AW44" s="53">
        <v>27782.249015836001</v>
      </c>
      <c r="AX44" s="122">
        <v>6735.6371885560002</v>
      </c>
      <c r="AY44" s="122">
        <v>4250.0041941180007</v>
      </c>
      <c r="AZ44" s="122">
        <v>5764.9527248750001</v>
      </c>
      <c r="BA44" s="122">
        <v>639.54341131299998</v>
      </c>
      <c r="BB44" s="122">
        <v>524.62080229799994</v>
      </c>
      <c r="BC44" s="122">
        <v>262.165161076</v>
      </c>
      <c r="BD44" s="122">
        <v>7815.1132556159992</v>
      </c>
      <c r="BE44" s="122">
        <v>1790.2122779840001</v>
      </c>
      <c r="BF44" s="53">
        <v>8025.7134495760001</v>
      </c>
    </row>
    <row r="45" spans="1:58" s="29" customFormat="1" x14ac:dyDescent="0.25">
      <c r="A45" s="37" t="s">
        <v>166</v>
      </c>
      <c r="B45" s="59">
        <v>7098.2432204569996</v>
      </c>
      <c r="C45" s="74">
        <v>55.502157533000002</v>
      </c>
      <c r="D45" s="74">
        <v>1396.9143841360001</v>
      </c>
      <c r="E45" s="60">
        <v>83.639636123000002</v>
      </c>
      <c r="F45" s="61">
        <v>334.62444847799998</v>
      </c>
      <c r="G45" s="61">
        <v>293.72282800400001</v>
      </c>
      <c r="H45" s="61">
        <v>33.244727804999997</v>
      </c>
      <c r="I45" s="62">
        <v>651.68274372600001</v>
      </c>
      <c r="J45" s="74">
        <v>2392.5356267450002</v>
      </c>
      <c r="K45" s="74">
        <v>2921.2479175150002</v>
      </c>
      <c r="L45" s="60">
        <v>646.864437479</v>
      </c>
      <c r="M45" s="61">
        <v>670.82398616700004</v>
      </c>
      <c r="N45" s="61">
        <v>295.78199128400001</v>
      </c>
      <c r="O45" s="61">
        <v>194.833555993</v>
      </c>
      <c r="P45" s="61">
        <v>150.41711853199999</v>
      </c>
      <c r="Q45" s="61">
        <v>57.626382769000003</v>
      </c>
      <c r="R45" s="61">
        <v>708.77626960400005</v>
      </c>
      <c r="S45" s="63">
        <v>196.12417568699999</v>
      </c>
      <c r="T45" s="162">
        <v>332.043134528</v>
      </c>
      <c r="U45" s="52">
        <v>7053.9900859580002</v>
      </c>
      <c r="V45" s="52">
        <v>38.056553016333332</v>
      </c>
      <c r="W45" s="52">
        <v>1478.1885934843333</v>
      </c>
      <c r="X45" s="121">
        <v>82.430995809666669</v>
      </c>
      <c r="Y45" s="121">
        <v>356.35554901</v>
      </c>
      <c r="Z45" s="121">
        <v>293.36983528100001</v>
      </c>
      <c r="AA45" s="121">
        <v>34.962362042333332</v>
      </c>
      <c r="AB45" s="121">
        <v>711.06985134133345</v>
      </c>
      <c r="AC45" s="52">
        <v>2396.3042860496666</v>
      </c>
      <c r="AD45" s="52">
        <v>2785.1922278763332</v>
      </c>
      <c r="AE45" s="121">
        <v>646.38527848133333</v>
      </c>
      <c r="AF45" s="121">
        <v>599.47779934300002</v>
      </c>
      <c r="AG45" s="121">
        <v>269.06441889799999</v>
      </c>
      <c r="AH45" s="121">
        <v>138.226630978</v>
      </c>
      <c r="AI45" s="121">
        <v>143.231880244</v>
      </c>
      <c r="AJ45" s="121">
        <v>52.305472064666674</v>
      </c>
      <c r="AK45" s="121">
        <v>702.25805166233329</v>
      </c>
      <c r="AL45" s="121">
        <v>234.24269620500002</v>
      </c>
      <c r="AM45" s="52">
        <v>356.24842553133334</v>
      </c>
      <c r="AN45" s="53">
        <v>52788.211955214996</v>
      </c>
      <c r="AO45" s="53">
        <v>219.416202973</v>
      </c>
      <c r="AP45" s="53">
        <v>6448.9377177589995</v>
      </c>
      <c r="AQ45" s="122">
        <v>501.63390359499999</v>
      </c>
      <c r="AR45" s="122">
        <v>1961.835085747</v>
      </c>
      <c r="AS45" s="122">
        <v>724.54811086500001</v>
      </c>
      <c r="AT45" s="122">
        <v>61.462837176000001</v>
      </c>
      <c r="AU45" s="122">
        <v>3199.4577803759998</v>
      </c>
      <c r="AV45" s="53">
        <v>10729.682355681</v>
      </c>
      <c r="AW45" s="53">
        <v>27536.429435335005</v>
      </c>
      <c r="AX45" s="122">
        <v>6016.7777427929996</v>
      </c>
      <c r="AY45" s="122">
        <v>4081.8795494129999</v>
      </c>
      <c r="AZ45" s="122">
        <v>6875.1398697189998</v>
      </c>
      <c r="BA45" s="122">
        <v>709.31895491600005</v>
      </c>
      <c r="BB45" s="122">
        <v>570.30707961300004</v>
      </c>
      <c r="BC45" s="122">
        <v>302.847691387</v>
      </c>
      <c r="BD45" s="122">
        <v>7085.6226064869998</v>
      </c>
      <c r="BE45" s="122">
        <v>1894.535941007</v>
      </c>
      <c r="BF45" s="53">
        <v>7853.7462434669997</v>
      </c>
    </row>
    <row r="46" spans="1:58" s="105" customFormat="1" x14ac:dyDescent="0.25">
      <c r="A46" s="98" t="s">
        <v>167</v>
      </c>
      <c r="B46" s="99">
        <v>6395.5874842630001</v>
      </c>
      <c r="C46" s="100">
        <v>53.526954009999997</v>
      </c>
      <c r="D46" s="100">
        <v>1323.859372072</v>
      </c>
      <c r="E46" s="101">
        <v>94.053333132999995</v>
      </c>
      <c r="F46" s="102">
        <v>362.32086137800002</v>
      </c>
      <c r="G46" s="102">
        <v>253.32014892699999</v>
      </c>
      <c r="H46" s="102">
        <v>21.758884487</v>
      </c>
      <c r="I46" s="103">
        <v>592.40614414699996</v>
      </c>
      <c r="J46" s="100">
        <v>2057.1882394690001</v>
      </c>
      <c r="K46" s="100">
        <v>2658.2439400580001</v>
      </c>
      <c r="L46" s="101">
        <v>675.831089593</v>
      </c>
      <c r="M46" s="102">
        <v>574.72559550699998</v>
      </c>
      <c r="N46" s="102">
        <v>229.62134086899999</v>
      </c>
      <c r="O46" s="102">
        <v>187.292930152</v>
      </c>
      <c r="P46" s="102">
        <v>126.01309211900001</v>
      </c>
      <c r="Q46" s="102">
        <v>46.689710282999997</v>
      </c>
      <c r="R46" s="102">
        <v>654.69942969399995</v>
      </c>
      <c r="S46" s="104">
        <v>163.37075184099999</v>
      </c>
      <c r="T46" s="163">
        <v>302.76897865400002</v>
      </c>
      <c r="U46" s="100">
        <v>6634.9331773783333</v>
      </c>
      <c r="V46" s="100">
        <v>53.875870593666662</v>
      </c>
      <c r="W46" s="100">
        <v>1337.13872838</v>
      </c>
      <c r="X46" s="120">
        <v>82.056170796666663</v>
      </c>
      <c r="Y46" s="120">
        <v>365.8589699576666</v>
      </c>
      <c r="Z46" s="120">
        <v>271.95254878700001</v>
      </c>
      <c r="AA46" s="120">
        <v>23.817702045333334</v>
      </c>
      <c r="AB46" s="120">
        <v>593.45333679333328</v>
      </c>
      <c r="AC46" s="100">
        <v>2135.7309893673332</v>
      </c>
      <c r="AD46" s="100">
        <v>2771.9061600053333</v>
      </c>
      <c r="AE46" s="120">
        <v>662.84948006800005</v>
      </c>
      <c r="AF46" s="120">
        <v>599.10074050366666</v>
      </c>
      <c r="AG46" s="120">
        <v>279.25427635266669</v>
      </c>
      <c r="AH46" s="120">
        <v>187.47580933200001</v>
      </c>
      <c r="AI46" s="120">
        <v>126.07788522599999</v>
      </c>
      <c r="AJ46" s="120">
        <v>51.292715729333338</v>
      </c>
      <c r="AK46" s="120">
        <v>669.60652225000001</v>
      </c>
      <c r="AL46" s="120">
        <v>196.24873054366665</v>
      </c>
      <c r="AM46" s="100">
        <v>336.28142903200001</v>
      </c>
      <c r="AN46" s="100">
        <v>49559.659344240004</v>
      </c>
      <c r="AO46" s="100">
        <v>279.05856891600001</v>
      </c>
      <c r="AP46" s="100">
        <v>5791.9288885989999</v>
      </c>
      <c r="AQ46" s="120">
        <v>516.88727587199992</v>
      </c>
      <c r="AR46" s="120">
        <v>1957.4625446250002</v>
      </c>
      <c r="AS46" s="120">
        <v>511.689561669</v>
      </c>
      <c r="AT46" s="120">
        <v>36.472957549</v>
      </c>
      <c r="AU46" s="120">
        <v>2769.4165488839999</v>
      </c>
      <c r="AV46" s="100">
        <v>9219.5274406079989</v>
      </c>
      <c r="AW46" s="100">
        <v>26645.015726681995</v>
      </c>
      <c r="AX46" s="120">
        <v>5700.2909289810004</v>
      </c>
      <c r="AY46" s="120">
        <v>3920.0616907599997</v>
      </c>
      <c r="AZ46" s="120">
        <v>7067.9934236509998</v>
      </c>
      <c r="BA46" s="120">
        <v>1115.083599112</v>
      </c>
      <c r="BB46" s="120">
        <v>555.61384731599992</v>
      </c>
      <c r="BC46" s="120">
        <v>272.29823951399999</v>
      </c>
      <c r="BD46" s="120">
        <v>6483.0772135959996</v>
      </c>
      <c r="BE46" s="120">
        <v>1530.596783752</v>
      </c>
      <c r="BF46" s="100">
        <v>7624.1287194350007</v>
      </c>
    </row>
    <row r="47" spans="1:58" s="29" customFormat="1" x14ac:dyDescent="0.25">
      <c r="A47" s="37" t="s">
        <v>168</v>
      </c>
      <c r="B47" s="59">
        <v>5654.5294201340002</v>
      </c>
      <c r="C47" s="74">
        <v>26.567133881</v>
      </c>
      <c r="D47" s="74">
        <v>1033.241983658</v>
      </c>
      <c r="E47" s="60">
        <v>60.360998488</v>
      </c>
      <c r="F47" s="61">
        <v>322.36876775299999</v>
      </c>
      <c r="G47" s="61">
        <v>218.82680684600001</v>
      </c>
      <c r="H47" s="61">
        <v>14.835050647999999</v>
      </c>
      <c r="I47" s="62">
        <v>416.85035992299998</v>
      </c>
      <c r="J47" s="74">
        <v>2042.1631872380001</v>
      </c>
      <c r="K47" s="74">
        <v>2279.2619811300001</v>
      </c>
      <c r="L47" s="60">
        <v>550.72114059399996</v>
      </c>
      <c r="M47" s="61">
        <v>555.627688971</v>
      </c>
      <c r="N47" s="61">
        <v>220.793724927</v>
      </c>
      <c r="O47" s="61">
        <v>100.88108269200001</v>
      </c>
      <c r="P47" s="61">
        <v>97.558210559000003</v>
      </c>
      <c r="Q47" s="61">
        <v>31.421043304000001</v>
      </c>
      <c r="R47" s="61">
        <v>557.42013102700002</v>
      </c>
      <c r="S47" s="63">
        <v>164.83895905599999</v>
      </c>
      <c r="T47" s="162">
        <v>273.29513422700001</v>
      </c>
      <c r="U47" s="52">
        <v>5984.1645221819999</v>
      </c>
      <c r="V47" s="52">
        <v>30.590120960999997</v>
      </c>
      <c r="W47" s="52">
        <v>1126.4738213796666</v>
      </c>
      <c r="X47" s="121">
        <v>66.321975763333327</v>
      </c>
      <c r="Y47" s="121">
        <v>343.87423605399999</v>
      </c>
      <c r="Z47" s="121">
        <v>219.72125282133334</v>
      </c>
      <c r="AA47" s="121">
        <v>19.352543702000002</v>
      </c>
      <c r="AB47" s="121">
        <v>477.20381303899995</v>
      </c>
      <c r="AC47" s="52">
        <v>1997.0614036330001</v>
      </c>
      <c r="AD47" s="52">
        <v>2513.6693444530001</v>
      </c>
      <c r="AE47" s="121">
        <v>594.09805326866672</v>
      </c>
      <c r="AF47" s="121">
        <v>575.5218234626667</v>
      </c>
      <c r="AG47" s="121">
        <v>246.95445220233333</v>
      </c>
      <c r="AH47" s="121">
        <v>152.13747973666668</v>
      </c>
      <c r="AI47" s="121">
        <v>115.18114923333333</v>
      </c>
      <c r="AJ47" s="121">
        <v>49.589099647666671</v>
      </c>
      <c r="AK47" s="121">
        <v>588.84839460066667</v>
      </c>
      <c r="AL47" s="121">
        <v>191.33889230099999</v>
      </c>
      <c r="AM47" s="52">
        <v>316.36983175533334</v>
      </c>
      <c r="AN47" s="53">
        <v>46092.644135131995</v>
      </c>
      <c r="AO47" s="53">
        <v>151.617793866</v>
      </c>
      <c r="AP47" s="53">
        <v>5203.8055904379999</v>
      </c>
      <c r="AQ47" s="122">
        <v>450.40840393500002</v>
      </c>
      <c r="AR47" s="122">
        <v>1793.6457705149996</v>
      </c>
      <c r="AS47" s="122">
        <v>421.45846445899997</v>
      </c>
      <c r="AT47" s="122">
        <v>25.473274044</v>
      </c>
      <c r="AU47" s="122">
        <v>2512.8196774849998</v>
      </c>
      <c r="AV47" s="53">
        <v>9157.7061425169995</v>
      </c>
      <c r="AW47" s="53">
        <v>23782.358003081001</v>
      </c>
      <c r="AX47" s="122">
        <v>5805.8786148769996</v>
      </c>
      <c r="AY47" s="122">
        <v>3664.4790721290001</v>
      </c>
      <c r="AZ47" s="122">
        <v>5766.2651517270006</v>
      </c>
      <c r="BA47" s="122">
        <v>1068.852644886</v>
      </c>
      <c r="BB47" s="122">
        <v>481.24045700700003</v>
      </c>
      <c r="BC47" s="122">
        <v>251.25837777500001</v>
      </c>
      <c r="BD47" s="122">
        <v>5328.4125386060005</v>
      </c>
      <c r="BE47" s="122">
        <v>1415.971146074</v>
      </c>
      <c r="BF47" s="53">
        <v>7797.1566052300004</v>
      </c>
    </row>
    <row r="48" spans="1:58" s="29" customFormat="1" x14ac:dyDescent="0.25">
      <c r="A48" s="37" t="s">
        <v>169</v>
      </c>
      <c r="B48" s="59">
        <v>5487.0032213579998</v>
      </c>
      <c r="C48" s="74">
        <v>16.751205430999999</v>
      </c>
      <c r="D48" s="74">
        <v>993.69499027099994</v>
      </c>
      <c r="E48" s="60">
        <v>57.197479995000002</v>
      </c>
      <c r="F48" s="61">
        <v>292.328778199</v>
      </c>
      <c r="G48" s="61">
        <v>226.592392381</v>
      </c>
      <c r="H48" s="61">
        <v>13.608763859</v>
      </c>
      <c r="I48" s="62">
        <v>403.96757583700003</v>
      </c>
      <c r="J48" s="74">
        <v>1959.889339221</v>
      </c>
      <c r="K48" s="74">
        <v>2252.9516623959998</v>
      </c>
      <c r="L48" s="60">
        <v>572.944079139</v>
      </c>
      <c r="M48" s="61">
        <v>537.20960601700006</v>
      </c>
      <c r="N48" s="61">
        <v>174.92989758900001</v>
      </c>
      <c r="O48" s="61">
        <v>211.102094413</v>
      </c>
      <c r="P48" s="61">
        <v>97.148473933000005</v>
      </c>
      <c r="Q48" s="61">
        <v>41.669214760000003</v>
      </c>
      <c r="R48" s="61">
        <v>520.235902044</v>
      </c>
      <c r="S48" s="63">
        <v>97.712394501000006</v>
      </c>
      <c r="T48" s="162">
        <v>263.71602403899999</v>
      </c>
      <c r="U48" s="52">
        <v>5447.5065936060009</v>
      </c>
      <c r="V48" s="52">
        <v>26.851146989333333</v>
      </c>
      <c r="W48" s="52">
        <v>955.29790925700001</v>
      </c>
      <c r="X48" s="121">
        <v>59.230924517666665</v>
      </c>
      <c r="Y48" s="121">
        <v>312.64208106500001</v>
      </c>
      <c r="Z48" s="121">
        <v>199.42669905066668</v>
      </c>
      <c r="AA48" s="121">
        <v>11.202075875333334</v>
      </c>
      <c r="AB48" s="121">
        <v>372.79612874833333</v>
      </c>
      <c r="AC48" s="52">
        <v>1944.9504146190002</v>
      </c>
      <c r="AD48" s="52">
        <v>2236.5173809619996</v>
      </c>
      <c r="AE48" s="121">
        <v>590.3280441623333</v>
      </c>
      <c r="AF48" s="121">
        <v>513.29414237233334</v>
      </c>
      <c r="AG48" s="121">
        <v>232.70250917566668</v>
      </c>
      <c r="AH48" s="121">
        <v>145.44102503366665</v>
      </c>
      <c r="AI48" s="121">
        <v>91.660026065000011</v>
      </c>
      <c r="AJ48" s="121">
        <v>44.401166722999996</v>
      </c>
      <c r="AK48" s="121">
        <v>503.900802075</v>
      </c>
      <c r="AL48" s="121">
        <v>114.78966535500001</v>
      </c>
      <c r="AM48" s="52">
        <v>283.88974177866663</v>
      </c>
      <c r="AN48" s="53">
        <v>44533.606057213001</v>
      </c>
      <c r="AO48" s="53">
        <v>111.614823102</v>
      </c>
      <c r="AP48" s="53">
        <v>4803.812080836</v>
      </c>
      <c r="AQ48" s="122">
        <v>437.40199619800001</v>
      </c>
      <c r="AR48" s="122">
        <v>1724.4044930549999</v>
      </c>
      <c r="AS48" s="122">
        <v>504.62500934000002</v>
      </c>
      <c r="AT48" s="122">
        <v>13.311246146999999</v>
      </c>
      <c r="AU48" s="122">
        <v>2124.0693360959999</v>
      </c>
      <c r="AV48" s="53">
        <v>8854.3032065169991</v>
      </c>
      <c r="AW48" s="53">
        <v>23458.359002434005</v>
      </c>
      <c r="AX48" s="122">
        <v>5644.6778801179998</v>
      </c>
      <c r="AY48" s="122">
        <v>4056.424652234</v>
      </c>
      <c r="AZ48" s="122">
        <v>6571.463187884</v>
      </c>
      <c r="BA48" s="122">
        <v>961.6234536500001</v>
      </c>
      <c r="BB48" s="122">
        <v>288.070193045</v>
      </c>
      <c r="BC48" s="122">
        <v>230.770041714</v>
      </c>
      <c r="BD48" s="122">
        <v>4729.9438006050004</v>
      </c>
      <c r="BE48" s="122">
        <v>975.38579318400002</v>
      </c>
      <c r="BF48" s="53">
        <v>7305.5169443240002</v>
      </c>
    </row>
    <row r="49" spans="1:58" s="29" customFormat="1" x14ac:dyDescent="0.25">
      <c r="A49" s="37" t="s">
        <v>170</v>
      </c>
      <c r="B49" s="59">
        <v>5527.0933769660005</v>
      </c>
      <c r="C49" s="74">
        <v>20.565389346</v>
      </c>
      <c r="D49" s="74">
        <v>1058.251418948</v>
      </c>
      <c r="E49" s="60">
        <v>59.309370283</v>
      </c>
      <c r="F49" s="61">
        <v>316.92233682800003</v>
      </c>
      <c r="G49" s="61">
        <v>231.368545754</v>
      </c>
      <c r="H49" s="61">
        <v>10.018973338</v>
      </c>
      <c r="I49" s="62">
        <v>440.632192745</v>
      </c>
      <c r="J49" s="74">
        <v>2021.1652227689999</v>
      </c>
      <c r="K49" s="74">
        <v>2157.5402776030005</v>
      </c>
      <c r="L49" s="60">
        <v>657.00982620399998</v>
      </c>
      <c r="M49" s="61">
        <v>434.28171591300003</v>
      </c>
      <c r="N49" s="61">
        <v>201.73959707700001</v>
      </c>
      <c r="O49" s="61">
        <v>84.916473596000003</v>
      </c>
      <c r="P49" s="61">
        <v>109.288286418</v>
      </c>
      <c r="Q49" s="61">
        <v>33.279428848000002</v>
      </c>
      <c r="R49" s="61">
        <v>551.03771563500004</v>
      </c>
      <c r="S49" s="63">
        <v>85.987233911999994</v>
      </c>
      <c r="T49" s="162">
        <v>269.57106829999998</v>
      </c>
      <c r="U49" s="52">
        <v>5650.5463493780007</v>
      </c>
      <c r="V49" s="52">
        <v>20.761015731666667</v>
      </c>
      <c r="W49" s="52">
        <v>1045.7749073970001</v>
      </c>
      <c r="X49" s="121">
        <v>61.804903760333332</v>
      </c>
      <c r="Y49" s="121">
        <v>328.3021070326667</v>
      </c>
      <c r="Z49" s="121">
        <v>212.16671931500002</v>
      </c>
      <c r="AA49" s="121">
        <v>11.483154622999999</v>
      </c>
      <c r="AB49" s="121">
        <v>432.01802266599998</v>
      </c>
      <c r="AC49" s="52">
        <v>2039.3449303843333</v>
      </c>
      <c r="AD49" s="52">
        <v>2245.1415718433332</v>
      </c>
      <c r="AE49" s="121">
        <v>616.446926727</v>
      </c>
      <c r="AF49" s="121">
        <v>467.13928258033337</v>
      </c>
      <c r="AG49" s="121">
        <v>235.32973502166666</v>
      </c>
      <c r="AH49" s="121">
        <v>121.87490167999999</v>
      </c>
      <c r="AI49" s="121">
        <v>112.82603801899999</v>
      </c>
      <c r="AJ49" s="121">
        <v>38.968439656666668</v>
      </c>
      <c r="AK49" s="121">
        <v>553.54637845733339</v>
      </c>
      <c r="AL49" s="121">
        <v>99.009869701333329</v>
      </c>
      <c r="AM49" s="52">
        <v>299.52392402166669</v>
      </c>
      <c r="AN49" s="53">
        <v>44003.400628189003</v>
      </c>
      <c r="AO49" s="53">
        <v>78.774570523999998</v>
      </c>
      <c r="AP49" s="53">
        <v>5129.6953882389998</v>
      </c>
      <c r="AQ49" s="122">
        <v>555.22296150700004</v>
      </c>
      <c r="AR49" s="122">
        <v>1822.20503089</v>
      </c>
      <c r="AS49" s="122">
        <v>627.49665512199999</v>
      </c>
      <c r="AT49" s="122">
        <v>17.027481795999996</v>
      </c>
      <c r="AU49" s="122">
        <v>2107.7432589240002</v>
      </c>
      <c r="AV49" s="53">
        <v>9038.5011401939992</v>
      </c>
      <c r="AW49" s="53">
        <v>22542.808069529001</v>
      </c>
      <c r="AX49" s="122">
        <v>6030.508992352</v>
      </c>
      <c r="AY49" s="122">
        <v>3667.0577353079998</v>
      </c>
      <c r="AZ49" s="122">
        <v>5821.6684461989998</v>
      </c>
      <c r="BA49" s="122">
        <v>701.39518366200002</v>
      </c>
      <c r="BB49" s="122">
        <v>392.75148314300003</v>
      </c>
      <c r="BC49" s="122">
        <v>190.83786505200001</v>
      </c>
      <c r="BD49" s="122">
        <v>4948.0807581130002</v>
      </c>
      <c r="BE49" s="122">
        <v>790.5076057</v>
      </c>
      <c r="BF49" s="53">
        <v>7213.6214597030003</v>
      </c>
    </row>
    <row r="50" spans="1:58" s="105" customFormat="1" x14ac:dyDescent="0.25">
      <c r="A50" s="98" t="s">
        <v>171</v>
      </c>
      <c r="B50" s="99">
        <v>5627.5594913589994</v>
      </c>
      <c r="C50" s="100">
        <v>36.932534420000003</v>
      </c>
      <c r="D50" s="100">
        <v>1123.3636655400001</v>
      </c>
      <c r="E50" s="101">
        <v>59.233674118000003</v>
      </c>
      <c r="F50" s="102">
        <v>354.269650485</v>
      </c>
      <c r="G50" s="102">
        <v>210.28778160499999</v>
      </c>
      <c r="H50" s="102">
        <v>9.6443633579999997</v>
      </c>
      <c r="I50" s="103">
        <v>489.928195974</v>
      </c>
      <c r="J50" s="100">
        <v>2049.841555518</v>
      </c>
      <c r="K50" s="100">
        <v>2056.1354667259998</v>
      </c>
      <c r="L50" s="101">
        <v>651.21076037700004</v>
      </c>
      <c r="M50" s="102">
        <v>367.21432212799999</v>
      </c>
      <c r="N50" s="102">
        <v>186.433311562</v>
      </c>
      <c r="O50" s="102">
        <v>69.547747653000002</v>
      </c>
      <c r="P50" s="102">
        <v>147.110776066</v>
      </c>
      <c r="Q50" s="102">
        <v>38.044375576999997</v>
      </c>
      <c r="R50" s="102">
        <v>492.86020190300002</v>
      </c>
      <c r="S50" s="104">
        <v>103.71397146</v>
      </c>
      <c r="T50" s="163">
        <v>361.28626915500001</v>
      </c>
      <c r="U50" s="100">
        <v>5710.3048706193331</v>
      </c>
      <c r="V50" s="100">
        <v>25.985524913000003</v>
      </c>
      <c r="W50" s="100">
        <v>1064.3339735706668</v>
      </c>
      <c r="X50" s="120">
        <v>58.848279157333337</v>
      </c>
      <c r="Y50" s="120">
        <v>334.71424811333333</v>
      </c>
      <c r="Z50" s="120">
        <v>211.45026666066667</v>
      </c>
      <c r="AA50" s="120">
        <v>9.8479058593333342</v>
      </c>
      <c r="AB50" s="120">
        <v>449.47327378</v>
      </c>
      <c r="AC50" s="100">
        <v>2038.9812222159999</v>
      </c>
      <c r="AD50" s="100">
        <v>2236.5898547166667</v>
      </c>
      <c r="AE50" s="120">
        <v>684.76574657133335</v>
      </c>
      <c r="AF50" s="120">
        <v>389.98272739699996</v>
      </c>
      <c r="AG50" s="120">
        <v>259.51888084433335</v>
      </c>
      <c r="AH50" s="120">
        <v>82.68078266933334</v>
      </c>
      <c r="AI50" s="120">
        <v>135.09650285700002</v>
      </c>
      <c r="AJ50" s="120">
        <v>35.607981368999994</v>
      </c>
      <c r="AK50" s="120">
        <v>538.21006379566677</v>
      </c>
      <c r="AL50" s="120">
        <v>110.72716921299998</v>
      </c>
      <c r="AM50" s="100">
        <v>344.41429520299999</v>
      </c>
      <c r="AN50" s="100">
        <v>46631.005696890003</v>
      </c>
      <c r="AO50" s="100">
        <v>177.94748998099999</v>
      </c>
      <c r="AP50" s="100">
        <v>5856.903628088</v>
      </c>
      <c r="AQ50" s="120">
        <v>445.72373629100002</v>
      </c>
      <c r="AR50" s="120">
        <v>2100.2996160890002</v>
      </c>
      <c r="AS50" s="120">
        <v>860.89448557599997</v>
      </c>
      <c r="AT50" s="120">
        <v>30.087483173999999</v>
      </c>
      <c r="AU50" s="120">
        <v>2419.8983069579999</v>
      </c>
      <c r="AV50" s="100">
        <v>9074.2268905580004</v>
      </c>
      <c r="AW50" s="100">
        <v>23628.211740408002</v>
      </c>
      <c r="AX50" s="120">
        <v>6163.3098184360006</v>
      </c>
      <c r="AY50" s="120">
        <v>3776.2824921190004</v>
      </c>
      <c r="AZ50" s="120">
        <v>6085.7935864210003</v>
      </c>
      <c r="BA50" s="120">
        <v>596.50805321300004</v>
      </c>
      <c r="BB50" s="120">
        <v>371.54370649399999</v>
      </c>
      <c r="BC50" s="120">
        <v>216.770281673</v>
      </c>
      <c r="BD50" s="120">
        <v>5215.5259479169999</v>
      </c>
      <c r="BE50" s="120">
        <v>1202.4778541350001</v>
      </c>
      <c r="BF50" s="100">
        <v>7893.7159478550002</v>
      </c>
    </row>
    <row r="51" spans="1:58" s="29" customFormat="1" x14ac:dyDescent="0.25">
      <c r="A51" s="37" t="s">
        <v>172</v>
      </c>
      <c r="B51" s="59">
        <v>5762.6995996160003</v>
      </c>
      <c r="C51" s="74">
        <v>21.047665555999998</v>
      </c>
      <c r="D51" s="74">
        <v>1238.560874192</v>
      </c>
      <c r="E51" s="60">
        <v>72.743057664999995</v>
      </c>
      <c r="F51" s="61">
        <v>361.40619130599998</v>
      </c>
      <c r="G51" s="61">
        <v>211.84892000900001</v>
      </c>
      <c r="H51" s="61">
        <v>7.6960301400000004</v>
      </c>
      <c r="I51" s="62">
        <v>584.86667507200002</v>
      </c>
      <c r="J51" s="74">
        <v>2019.0433585329999</v>
      </c>
      <c r="K51" s="74">
        <v>2194.3433248399997</v>
      </c>
      <c r="L51" s="60">
        <v>679.09980250599995</v>
      </c>
      <c r="M51" s="61">
        <v>360.93976688200001</v>
      </c>
      <c r="N51" s="61">
        <v>254.45648489000001</v>
      </c>
      <c r="O51" s="61">
        <v>76.723459250000005</v>
      </c>
      <c r="P51" s="61">
        <v>173.089780244</v>
      </c>
      <c r="Q51" s="61">
        <v>46.925363576999999</v>
      </c>
      <c r="R51" s="61">
        <v>511.27218349600003</v>
      </c>
      <c r="S51" s="63">
        <v>91.836483994999995</v>
      </c>
      <c r="T51" s="162">
        <v>289.70437649500002</v>
      </c>
      <c r="U51" s="52">
        <v>5739.7117663156669</v>
      </c>
      <c r="V51" s="52">
        <v>26.403809525</v>
      </c>
      <c r="W51" s="52">
        <v>1189.6118693736664</v>
      </c>
      <c r="X51" s="121">
        <v>67.684066754</v>
      </c>
      <c r="Y51" s="121">
        <v>368.71971218633331</v>
      </c>
      <c r="Z51" s="121">
        <v>203.40797973833332</v>
      </c>
      <c r="AA51" s="121">
        <v>8.0836688433333332</v>
      </c>
      <c r="AB51" s="121">
        <v>541.71644185166667</v>
      </c>
      <c r="AC51" s="52">
        <v>1956.3315379180001</v>
      </c>
      <c r="AD51" s="52">
        <v>2243.2093875249998</v>
      </c>
      <c r="AE51" s="121">
        <v>672.41290896300006</v>
      </c>
      <c r="AF51" s="121">
        <v>412.34066179966663</v>
      </c>
      <c r="AG51" s="121">
        <v>276.72907895600002</v>
      </c>
      <c r="AH51" s="121">
        <v>80.857830890666676</v>
      </c>
      <c r="AI51" s="121">
        <v>164.29111551900002</v>
      </c>
      <c r="AJ51" s="121">
        <v>46.171690126666668</v>
      </c>
      <c r="AK51" s="121">
        <v>481.01265706433333</v>
      </c>
      <c r="AL51" s="121">
        <v>109.39344420566665</v>
      </c>
      <c r="AM51" s="52">
        <v>324.15516197400001</v>
      </c>
      <c r="AN51" s="53">
        <v>47385.233094018004</v>
      </c>
      <c r="AO51" s="53">
        <v>124.19565812599998</v>
      </c>
      <c r="AP51" s="53">
        <v>6222.8092436799998</v>
      </c>
      <c r="AQ51" s="122">
        <v>489.614778457</v>
      </c>
      <c r="AR51" s="122">
        <v>2257.4862568219996</v>
      </c>
      <c r="AS51" s="122">
        <v>766.34771564300002</v>
      </c>
      <c r="AT51" s="122">
        <v>14.643260361999999</v>
      </c>
      <c r="AU51" s="122">
        <v>2694.7172323960003</v>
      </c>
      <c r="AV51" s="53">
        <v>8805.4189068140004</v>
      </c>
      <c r="AW51" s="53">
        <v>24602.838639788006</v>
      </c>
      <c r="AX51" s="122">
        <v>5508.7202242590001</v>
      </c>
      <c r="AY51" s="122">
        <v>4350.8604905900002</v>
      </c>
      <c r="AZ51" s="122">
        <v>6818.9176612310002</v>
      </c>
      <c r="BA51" s="122">
        <v>618.96246592500006</v>
      </c>
      <c r="BB51" s="122">
        <v>530.02023966299998</v>
      </c>
      <c r="BC51" s="122">
        <v>320.242135738</v>
      </c>
      <c r="BD51" s="122">
        <v>5265.9691114800007</v>
      </c>
      <c r="BE51" s="122">
        <v>1189.1463109020001</v>
      </c>
      <c r="BF51" s="53">
        <v>7629.9706456100002</v>
      </c>
    </row>
    <row r="52" spans="1:58" s="29" customFormat="1" x14ac:dyDescent="0.25">
      <c r="A52" s="37" t="s">
        <v>173</v>
      </c>
      <c r="B52" s="59">
        <v>5910.8782197700002</v>
      </c>
      <c r="C52" s="74">
        <v>19.299038244999998</v>
      </c>
      <c r="D52" s="74">
        <v>1283.002136864</v>
      </c>
      <c r="E52" s="60">
        <v>78.191389583000003</v>
      </c>
      <c r="F52" s="61">
        <v>376.84432350999998</v>
      </c>
      <c r="G52" s="61">
        <v>208.16171311299999</v>
      </c>
      <c r="H52" s="61">
        <v>19.541488473000001</v>
      </c>
      <c r="I52" s="62">
        <v>600.26322218500002</v>
      </c>
      <c r="J52" s="74">
        <v>2224.2765286200001</v>
      </c>
      <c r="K52" s="74">
        <v>2113.1966653170002</v>
      </c>
      <c r="L52" s="60">
        <v>631.95175868000001</v>
      </c>
      <c r="M52" s="61">
        <v>342.65691105799999</v>
      </c>
      <c r="N52" s="61">
        <v>224.98812764300001</v>
      </c>
      <c r="O52" s="61">
        <v>97.876596082999995</v>
      </c>
      <c r="P52" s="61">
        <v>174.45573820199999</v>
      </c>
      <c r="Q52" s="61">
        <v>38.064946904000003</v>
      </c>
      <c r="R52" s="61">
        <v>502.68919209900002</v>
      </c>
      <c r="S52" s="63">
        <v>100.513394648</v>
      </c>
      <c r="T52" s="162">
        <v>271.10385072399998</v>
      </c>
      <c r="U52" s="52">
        <v>6077.0759757896667</v>
      </c>
      <c r="V52" s="52">
        <v>22.998473690333331</v>
      </c>
      <c r="W52" s="52">
        <v>1238.0901164499999</v>
      </c>
      <c r="X52" s="121">
        <v>74.106484402333322</v>
      </c>
      <c r="Y52" s="121">
        <v>371.24668431266667</v>
      </c>
      <c r="Z52" s="121">
        <v>212.15366266300001</v>
      </c>
      <c r="AA52" s="121">
        <v>14.306328556333334</v>
      </c>
      <c r="AB52" s="121">
        <v>566.27695651566671</v>
      </c>
      <c r="AC52" s="52">
        <v>2154.4396110633334</v>
      </c>
      <c r="AD52" s="52">
        <v>2355.3512786723336</v>
      </c>
      <c r="AE52" s="121">
        <v>697.76677754533341</v>
      </c>
      <c r="AF52" s="121">
        <v>375.75425536400002</v>
      </c>
      <c r="AG52" s="121">
        <v>281.60725924366665</v>
      </c>
      <c r="AH52" s="121">
        <v>102.40979833133333</v>
      </c>
      <c r="AI52" s="121">
        <v>182.42526055033332</v>
      </c>
      <c r="AJ52" s="121">
        <v>42.842566687666668</v>
      </c>
      <c r="AK52" s="121">
        <v>550.24531853799999</v>
      </c>
      <c r="AL52" s="121">
        <v>122.300042412</v>
      </c>
      <c r="AM52" s="52">
        <v>306.19649591366669</v>
      </c>
      <c r="AN52" s="53">
        <v>47059.227662674995</v>
      </c>
      <c r="AO52" s="53">
        <v>102.01007262099999</v>
      </c>
      <c r="AP52" s="53">
        <v>6611.7672482520002</v>
      </c>
      <c r="AQ52" s="122">
        <v>454.10404162600003</v>
      </c>
      <c r="AR52" s="122">
        <v>2586.5072249189998</v>
      </c>
      <c r="AS52" s="122">
        <v>759.5820126939999</v>
      </c>
      <c r="AT52" s="122">
        <v>61.388187995000003</v>
      </c>
      <c r="AU52" s="122">
        <v>2750.1857810179999</v>
      </c>
      <c r="AV52" s="53">
        <v>9315.5667193610007</v>
      </c>
      <c r="AW52" s="53">
        <v>23755.407129047999</v>
      </c>
      <c r="AX52" s="122">
        <v>5553.5226595050008</v>
      </c>
      <c r="AY52" s="122">
        <v>3296.4206594930001</v>
      </c>
      <c r="AZ52" s="122">
        <v>6820.9555827610002</v>
      </c>
      <c r="BA52" s="122">
        <v>564.09829099299998</v>
      </c>
      <c r="BB52" s="122">
        <v>713.58390687099995</v>
      </c>
      <c r="BC52" s="122">
        <v>241.21408170000001</v>
      </c>
      <c r="BD52" s="122">
        <v>5190.1252096789995</v>
      </c>
      <c r="BE52" s="122">
        <v>1375.486738046</v>
      </c>
      <c r="BF52" s="53">
        <v>7274.4764933930001</v>
      </c>
    </row>
    <row r="53" spans="1:58" s="29" customFormat="1" x14ac:dyDescent="0.25">
      <c r="A53" s="37" t="s">
        <v>174</v>
      </c>
      <c r="B53" s="59">
        <v>6500.0817032590003</v>
      </c>
      <c r="C53" s="74">
        <v>24.238074016999999</v>
      </c>
      <c r="D53" s="74">
        <v>1371.1175230009999</v>
      </c>
      <c r="E53" s="60">
        <v>60.471548747</v>
      </c>
      <c r="F53" s="61">
        <v>442.50262876699998</v>
      </c>
      <c r="G53" s="61">
        <v>208.67783088600001</v>
      </c>
      <c r="H53" s="61">
        <v>19.830398525</v>
      </c>
      <c r="I53" s="62">
        <v>639.63511607600003</v>
      </c>
      <c r="J53" s="74">
        <v>2614.1450391080002</v>
      </c>
      <c r="K53" s="74">
        <v>2200.147216024</v>
      </c>
      <c r="L53" s="60">
        <v>625.48996519499997</v>
      </c>
      <c r="M53" s="61">
        <v>379.706944389</v>
      </c>
      <c r="N53" s="61">
        <v>222.102429925</v>
      </c>
      <c r="O53" s="61">
        <v>101.259019126</v>
      </c>
      <c r="P53" s="61">
        <v>176.64222041900001</v>
      </c>
      <c r="Q53" s="61">
        <v>30.789858894999998</v>
      </c>
      <c r="R53" s="61">
        <v>603.85181047200001</v>
      </c>
      <c r="S53" s="63">
        <v>60.304967603000001</v>
      </c>
      <c r="T53" s="162">
        <v>290.43385110899999</v>
      </c>
      <c r="U53" s="52">
        <v>6209.8526781990004</v>
      </c>
      <c r="V53" s="52">
        <v>23.682596052666668</v>
      </c>
      <c r="W53" s="52">
        <v>1333.1318725219999</v>
      </c>
      <c r="X53" s="121">
        <v>74.855360778666679</v>
      </c>
      <c r="Y53" s="121">
        <v>413.65874491466667</v>
      </c>
      <c r="Z53" s="121">
        <v>186.8320609663333</v>
      </c>
      <c r="AA53" s="121">
        <v>13.996068021333334</v>
      </c>
      <c r="AB53" s="121">
        <v>643.78963784100006</v>
      </c>
      <c r="AC53" s="52">
        <v>2243.1923562546667</v>
      </c>
      <c r="AD53" s="52">
        <v>2304.0813441606665</v>
      </c>
      <c r="AE53" s="121">
        <v>692.00052809833323</v>
      </c>
      <c r="AF53" s="121">
        <v>379.89537619099997</v>
      </c>
      <c r="AG53" s="121">
        <v>264.51744480366665</v>
      </c>
      <c r="AH53" s="121">
        <v>91.145488709000006</v>
      </c>
      <c r="AI53" s="121">
        <v>176.54118124733336</v>
      </c>
      <c r="AJ53" s="121">
        <v>34.542082196333332</v>
      </c>
      <c r="AK53" s="121">
        <v>555.87836524466672</v>
      </c>
      <c r="AL53" s="121">
        <v>109.56087767033334</v>
      </c>
      <c r="AM53" s="52">
        <v>305.76450920899998</v>
      </c>
      <c r="AN53" s="53">
        <v>48628.878145210998</v>
      </c>
      <c r="AO53" s="53">
        <v>149.925560217</v>
      </c>
      <c r="AP53" s="53">
        <v>6962.5878993010001</v>
      </c>
      <c r="AQ53" s="122">
        <v>396.90388177299997</v>
      </c>
      <c r="AR53" s="122">
        <v>2811.7140548150001</v>
      </c>
      <c r="AS53" s="122">
        <v>582.513796619</v>
      </c>
      <c r="AT53" s="122">
        <v>51.896162885000003</v>
      </c>
      <c r="AU53" s="122">
        <v>3119.5600032090001</v>
      </c>
      <c r="AV53" s="53">
        <v>9772.0094616880015</v>
      </c>
      <c r="AW53" s="53">
        <v>24133.301800017001</v>
      </c>
      <c r="AX53" s="122">
        <v>5663.2741734430001</v>
      </c>
      <c r="AY53" s="122">
        <v>3367.847355157</v>
      </c>
      <c r="AZ53" s="122">
        <v>6702.7976008719997</v>
      </c>
      <c r="BA53" s="122">
        <v>571.56963987400002</v>
      </c>
      <c r="BB53" s="122">
        <v>610.35653208300005</v>
      </c>
      <c r="BC53" s="122">
        <v>205.132682977</v>
      </c>
      <c r="BD53" s="122">
        <v>5607.5733823999999</v>
      </c>
      <c r="BE53" s="122">
        <v>1404.750433211</v>
      </c>
      <c r="BF53" s="53">
        <v>7611.0534239879998</v>
      </c>
    </row>
    <row r="54" spans="1:58" s="105" customFormat="1" x14ac:dyDescent="0.25">
      <c r="A54" s="98" t="s">
        <v>175</v>
      </c>
      <c r="B54" s="99">
        <v>6634.0657030900002</v>
      </c>
      <c r="C54" s="100">
        <v>21.194863491</v>
      </c>
      <c r="D54" s="100">
        <v>1388.5248165819999</v>
      </c>
      <c r="E54" s="101">
        <v>58.753368854999998</v>
      </c>
      <c r="F54" s="102">
        <v>427.49791017400003</v>
      </c>
      <c r="G54" s="102">
        <v>209.39053813699999</v>
      </c>
      <c r="H54" s="102">
        <v>25.595843856999998</v>
      </c>
      <c r="I54" s="103">
        <v>667.28715555899998</v>
      </c>
      <c r="J54" s="100">
        <v>2690.0385783880001</v>
      </c>
      <c r="K54" s="100">
        <v>2258.999241902</v>
      </c>
      <c r="L54" s="101">
        <v>702.32977223399996</v>
      </c>
      <c r="M54" s="102">
        <v>371.56300255100001</v>
      </c>
      <c r="N54" s="102">
        <v>237.599008666</v>
      </c>
      <c r="O54" s="102">
        <v>112.800475824</v>
      </c>
      <c r="P54" s="102">
        <v>165.527083578</v>
      </c>
      <c r="Q54" s="102">
        <v>35.997499357000002</v>
      </c>
      <c r="R54" s="102">
        <v>553.18288844200003</v>
      </c>
      <c r="S54" s="104">
        <v>79.999511249999998</v>
      </c>
      <c r="T54" s="163">
        <v>275.30820272699998</v>
      </c>
      <c r="U54" s="100">
        <v>6504.6815837350005</v>
      </c>
      <c r="V54" s="100">
        <v>17.724252298666666</v>
      </c>
      <c r="W54" s="100">
        <v>1334.165521067667</v>
      </c>
      <c r="X54" s="120">
        <v>52.06564714766666</v>
      </c>
      <c r="Y54" s="120">
        <v>420.52461665366673</v>
      </c>
      <c r="Z54" s="120">
        <v>190.738928902</v>
      </c>
      <c r="AA54" s="120">
        <v>21.681433838</v>
      </c>
      <c r="AB54" s="120">
        <v>649.15489452633335</v>
      </c>
      <c r="AC54" s="100">
        <v>2579.3429492090004</v>
      </c>
      <c r="AD54" s="100">
        <v>2258.726442281667</v>
      </c>
      <c r="AE54" s="120">
        <v>658.28379164099999</v>
      </c>
      <c r="AF54" s="120">
        <v>387.12051570566672</v>
      </c>
      <c r="AG54" s="120">
        <v>262.64479906899999</v>
      </c>
      <c r="AH54" s="120">
        <v>104.79147501233335</v>
      </c>
      <c r="AI54" s="120">
        <v>164.44115634800002</v>
      </c>
      <c r="AJ54" s="120">
        <v>36.241769296999998</v>
      </c>
      <c r="AK54" s="120">
        <v>559.95395469633331</v>
      </c>
      <c r="AL54" s="120">
        <v>85.248980512333333</v>
      </c>
      <c r="AM54" s="100">
        <v>314.72241887800004</v>
      </c>
      <c r="AN54" s="100">
        <v>48148.317156865</v>
      </c>
      <c r="AO54" s="100">
        <v>61.817298905000001</v>
      </c>
      <c r="AP54" s="100">
        <v>6820.5392660050002</v>
      </c>
      <c r="AQ54" s="120">
        <v>248.70777385099998</v>
      </c>
      <c r="AR54" s="120">
        <v>2849.9858638380001</v>
      </c>
      <c r="AS54" s="120">
        <v>646.59005952899997</v>
      </c>
      <c r="AT54" s="120">
        <v>50.921760887000005</v>
      </c>
      <c r="AU54" s="120">
        <v>3024.3338079</v>
      </c>
      <c r="AV54" s="100">
        <v>9331.9441246509996</v>
      </c>
      <c r="AW54" s="100">
        <v>24267.054466016998</v>
      </c>
      <c r="AX54" s="120">
        <v>6599.818920742</v>
      </c>
      <c r="AY54" s="120">
        <v>3494.5899501499998</v>
      </c>
      <c r="AZ54" s="120">
        <v>6588.9074344230003</v>
      </c>
      <c r="BA54" s="120">
        <v>588.83920918699994</v>
      </c>
      <c r="BB54" s="120">
        <v>505.95411300199999</v>
      </c>
      <c r="BC54" s="120">
        <v>183.037992261</v>
      </c>
      <c r="BD54" s="120">
        <v>5220.8790739149999</v>
      </c>
      <c r="BE54" s="120">
        <v>1085.027772337</v>
      </c>
      <c r="BF54" s="100">
        <v>7666.962001287</v>
      </c>
    </row>
    <row r="55" spans="1:58" s="29" customFormat="1" x14ac:dyDescent="0.25">
      <c r="A55" s="37" t="s">
        <v>176</v>
      </c>
      <c r="B55" s="59">
        <v>6647.2935341749999</v>
      </c>
      <c r="C55" s="74">
        <v>25.558727899000001</v>
      </c>
      <c r="D55" s="74">
        <v>1490.1062789059999</v>
      </c>
      <c r="E55" s="60">
        <v>70.952292768000007</v>
      </c>
      <c r="F55" s="61">
        <v>415.30719603400001</v>
      </c>
      <c r="G55" s="61">
        <v>273.54549641300002</v>
      </c>
      <c r="H55" s="61">
        <v>22.350751427999999</v>
      </c>
      <c r="I55" s="62">
        <v>707.95054226299999</v>
      </c>
      <c r="J55" s="74">
        <v>2582.4086637820001</v>
      </c>
      <c r="K55" s="74">
        <v>2278.425029388</v>
      </c>
      <c r="L55" s="60">
        <v>759.85437175699997</v>
      </c>
      <c r="M55" s="61">
        <v>389.79395887300001</v>
      </c>
      <c r="N55" s="61">
        <v>216.873349701</v>
      </c>
      <c r="O55" s="61">
        <v>96.629927418999998</v>
      </c>
      <c r="P55" s="61">
        <v>159.845155288</v>
      </c>
      <c r="Q55" s="61">
        <v>33.970672473999997</v>
      </c>
      <c r="R55" s="61">
        <v>551.88023653899995</v>
      </c>
      <c r="S55" s="63">
        <v>69.577357336999995</v>
      </c>
      <c r="T55" s="162">
        <v>270.79483420000003</v>
      </c>
      <c r="U55" s="52">
        <v>6759.513875908</v>
      </c>
      <c r="V55" s="52">
        <v>27.315639486666669</v>
      </c>
      <c r="W55" s="52">
        <v>1447.3895169136667</v>
      </c>
      <c r="X55" s="121">
        <v>68.897645353333345</v>
      </c>
      <c r="Y55" s="121">
        <v>416.99454854233335</v>
      </c>
      <c r="Z55" s="121">
        <v>241.9329376746667</v>
      </c>
      <c r="AA55" s="121">
        <v>22.982913075333332</v>
      </c>
      <c r="AB55" s="121">
        <v>696.58147226799986</v>
      </c>
      <c r="AC55" s="52">
        <v>2598.3910029550002</v>
      </c>
      <c r="AD55" s="52">
        <v>2367.298862898333</v>
      </c>
      <c r="AE55" s="121">
        <v>773.84302586966669</v>
      </c>
      <c r="AF55" s="121">
        <v>393.46888357566667</v>
      </c>
      <c r="AG55" s="121">
        <v>270.51590793866666</v>
      </c>
      <c r="AH55" s="121">
        <v>110.23428132600002</v>
      </c>
      <c r="AI55" s="121">
        <v>153.45372107366666</v>
      </c>
      <c r="AJ55" s="121">
        <v>39.487400371</v>
      </c>
      <c r="AK55" s="121">
        <v>535.35104541333328</v>
      </c>
      <c r="AL55" s="121">
        <v>90.944597330333337</v>
      </c>
      <c r="AM55" s="52">
        <v>319.11885365433335</v>
      </c>
      <c r="AN55" s="53">
        <v>49518.063132030999</v>
      </c>
      <c r="AO55" s="53">
        <v>131.86199050799999</v>
      </c>
      <c r="AP55" s="53">
        <v>7224.6785491680002</v>
      </c>
      <c r="AQ55" s="122">
        <v>423.471722806</v>
      </c>
      <c r="AR55" s="122">
        <v>3049.9559824809999</v>
      </c>
      <c r="AS55" s="122">
        <v>738.25563164000005</v>
      </c>
      <c r="AT55" s="122">
        <v>50.253137359</v>
      </c>
      <c r="AU55" s="122">
        <v>2962.742074882</v>
      </c>
      <c r="AV55" s="53">
        <v>9895.8653074030008</v>
      </c>
      <c r="AW55" s="53">
        <v>24946.820154035999</v>
      </c>
      <c r="AX55" s="122">
        <v>6519.3045512829995</v>
      </c>
      <c r="AY55" s="122">
        <v>3804.355515321</v>
      </c>
      <c r="AZ55" s="122">
        <v>6928.8546492260002</v>
      </c>
      <c r="BA55" s="122">
        <v>694.18804825200004</v>
      </c>
      <c r="BB55" s="122">
        <v>490.262266458</v>
      </c>
      <c r="BC55" s="122">
        <v>220.09501919600001</v>
      </c>
      <c r="BD55" s="122">
        <v>5297.3783941680003</v>
      </c>
      <c r="BE55" s="122">
        <v>992.38171013199997</v>
      </c>
      <c r="BF55" s="53">
        <v>7318.8371309159993</v>
      </c>
    </row>
    <row r="56" spans="1:58" s="29" customFormat="1" x14ac:dyDescent="0.25">
      <c r="A56" s="37" t="s">
        <v>177</v>
      </c>
      <c r="B56" s="59">
        <v>6134.972922551</v>
      </c>
      <c r="C56" s="74">
        <v>9.2466929279999999</v>
      </c>
      <c r="D56" s="74">
        <v>1459.7396002969999</v>
      </c>
      <c r="E56" s="60">
        <v>61.473321603999999</v>
      </c>
      <c r="F56" s="61">
        <v>429.58058416099999</v>
      </c>
      <c r="G56" s="61">
        <v>251.54007398100001</v>
      </c>
      <c r="H56" s="61">
        <v>27.113274587999999</v>
      </c>
      <c r="I56" s="62">
        <v>690.03234596300001</v>
      </c>
      <c r="J56" s="74">
        <v>2265.2955060539998</v>
      </c>
      <c r="K56" s="74">
        <v>2159.3696455509998</v>
      </c>
      <c r="L56" s="60">
        <v>658.09823784100001</v>
      </c>
      <c r="M56" s="61">
        <v>398.48327597399998</v>
      </c>
      <c r="N56" s="61">
        <v>208.649090229</v>
      </c>
      <c r="O56" s="61">
        <v>111.751150733</v>
      </c>
      <c r="P56" s="61">
        <v>149.92719776300001</v>
      </c>
      <c r="Q56" s="61">
        <v>51.548901334</v>
      </c>
      <c r="R56" s="61">
        <v>520.59104859800004</v>
      </c>
      <c r="S56" s="63">
        <v>60.320743079000003</v>
      </c>
      <c r="T56" s="162">
        <v>241.32147772100001</v>
      </c>
      <c r="U56" s="52">
        <v>6384.9924475293328</v>
      </c>
      <c r="V56" s="52">
        <v>14.166813874333334</v>
      </c>
      <c r="W56" s="52">
        <v>1438.7062161806668</v>
      </c>
      <c r="X56" s="121">
        <v>64.003035819333334</v>
      </c>
      <c r="Y56" s="121">
        <v>430.98040363000001</v>
      </c>
      <c r="Z56" s="121">
        <v>246.29668830566666</v>
      </c>
      <c r="AA56" s="121">
        <v>25.390960493666665</v>
      </c>
      <c r="AB56" s="121">
        <v>672.03512793199991</v>
      </c>
      <c r="AC56" s="52">
        <v>2313.6064387396668</v>
      </c>
      <c r="AD56" s="52">
        <v>2322.8056460000003</v>
      </c>
      <c r="AE56" s="121">
        <v>693.08433800566672</v>
      </c>
      <c r="AF56" s="121">
        <v>401.04532250166659</v>
      </c>
      <c r="AG56" s="121">
        <v>272.82950372266663</v>
      </c>
      <c r="AH56" s="121">
        <v>114.01998859933333</v>
      </c>
      <c r="AI56" s="121">
        <v>156.86974912300002</v>
      </c>
      <c r="AJ56" s="121">
        <v>40.52877612933333</v>
      </c>
      <c r="AK56" s="121">
        <v>559.84236532666671</v>
      </c>
      <c r="AL56" s="121">
        <v>84.585602591666671</v>
      </c>
      <c r="AM56" s="52">
        <v>295.70733273466664</v>
      </c>
      <c r="AN56" s="53">
        <v>50311.122528714004</v>
      </c>
      <c r="AO56" s="53">
        <v>49.508714564999998</v>
      </c>
      <c r="AP56" s="53">
        <v>7537.007737988999</v>
      </c>
      <c r="AQ56" s="122">
        <v>381.50912409099999</v>
      </c>
      <c r="AR56" s="122">
        <v>3343.496783431</v>
      </c>
      <c r="AS56" s="122">
        <v>617.19521649199999</v>
      </c>
      <c r="AT56" s="122">
        <v>42.952658247999999</v>
      </c>
      <c r="AU56" s="122">
        <v>3151.8539557269996</v>
      </c>
      <c r="AV56" s="53">
        <v>9669.1644829540001</v>
      </c>
      <c r="AW56" s="53">
        <v>25625.068499689991</v>
      </c>
      <c r="AX56" s="122">
        <v>6476.6691847579996</v>
      </c>
      <c r="AY56" s="122">
        <v>3829.8033068690002</v>
      </c>
      <c r="AZ56" s="122">
        <v>7613.2490020699997</v>
      </c>
      <c r="BA56" s="122">
        <v>698.65090098600001</v>
      </c>
      <c r="BB56" s="122">
        <v>544.80748012100003</v>
      </c>
      <c r="BC56" s="122">
        <v>215.38080787799998</v>
      </c>
      <c r="BD56" s="122">
        <v>5139.3428071079998</v>
      </c>
      <c r="BE56" s="122">
        <v>1107.1650098999999</v>
      </c>
      <c r="BF56" s="53">
        <v>7430.3730935160002</v>
      </c>
    </row>
    <row r="57" spans="1:58" s="29" customFormat="1" x14ac:dyDescent="0.25">
      <c r="A57" s="37" t="s">
        <v>178</v>
      </c>
      <c r="B57" s="59">
        <v>6199.1911796599998</v>
      </c>
      <c r="C57" s="74">
        <v>16.095697493999999</v>
      </c>
      <c r="D57" s="74">
        <v>1471.6312678899999</v>
      </c>
      <c r="E57" s="60">
        <v>76.979425625999994</v>
      </c>
      <c r="F57" s="61">
        <v>406.84110143599997</v>
      </c>
      <c r="G57" s="61">
        <v>229.143790809</v>
      </c>
      <c r="H57" s="61">
        <v>24.545037271000002</v>
      </c>
      <c r="I57" s="62">
        <v>734.121912748</v>
      </c>
      <c r="J57" s="74">
        <v>2261.7673267320001</v>
      </c>
      <c r="K57" s="74">
        <v>2186.5424313349999</v>
      </c>
      <c r="L57" s="60">
        <v>696.55465943499996</v>
      </c>
      <c r="M57" s="61">
        <v>370.51303038700001</v>
      </c>
      <c r="N57" s="61">
        <v>206.23050196099999</v>
      </c>
      <c r="O57" s="61">
        <v>92.287442460999998</v>
      </c>
      <c r="P57" s="61">
        <v>164.43970745499999</v>
      </c>
      <c r="Q57" s="61">
        <v>48.720378525000001</v>
      </c>
      <c r="R57" s="61">
        <v>539.47497836100001</v>
      </c>
      <c r="S57" s="63">
        <v>68.321732749999995</v>
      </c>
      <c r="T57" s="162">
        <v>263.15445620899999</v>
      </c>
      <c r="U57" s="52">
        <v>6314.3812446736665</v>
      </c>
      <c r="V57" s="52">
        <v>14.845050076333331</v>
      </c>
      <c r="W57" s="52">
        <v>1434.9535474669999</v>
      </c>
      <c r="X57" s="121">
        <v>64.432215752333335</v>
      </c>
      <c r="Y57" s="121">
        <v>412.774245452</v>
      </c>
      <c r="Z57" s="121">
        <v>226.04776597666668</v>
      </c>
      <c r="AA57" s="121">
        <v>18.542602820333332</v>
      </c>
      <c r="AB57" s="121">
        <v>713.1567174656667</v>
      </c>
      <c r="AC57" s="52">
        <v>2237.2938497136665</v>
      </c>
      <c r="AD57" s="52">
        <v>2323.4500051079999</v>
      </c>
      <c r="AE57" s="121">
        <v>750.28921207766655</v>
      </c>
      <c r="AF57" s="121">
        <v>406.27935701066667</v>
      </c>
      <c r="AG57" s="121">
        <v>234.43420817366666</v>
      </c>
      <c r="AH57" s="121">
        <v>101.74499905133332</v>
      </c>
      <c r="AI57" s="121">
        <v>151.81682844933334</v>
      </c>
      <c r="AJ57" s="121">
        <v>41.926556707000003</v>
      </c>
      <c r="AK57" s="121">
        <v>558.88291039500007</v>
      </c>
      <c r="AL57" s="121">
        <v>78.075933243333324</v>
      </c>
      <c r="AM57" s="52">
        <v>303.83879230866665</v>
      </c>
      <c r="AN57" s="53">
        <v>52045.001973192004</v>
      </c>
      <c r="AO57" s="53">
        <v>59.620764782999998</v>
      </c>
      <c r="AP57" s="53">
        <v>7445.4485851000009</v>
      </c>
      <c r="AQ57" s="122">
        <v>454.90164312000002</v>
      </c>
      <c r="AR57" s="122">
        <v>3251.3591068979999</v>
      </c>
      <c r="AS57" s="122">
        <v>663.75385009199999</v>
      </c>
      <c r="AT57" s="122">
        <v>49.040968937000002</v>
      </c>
      <c r="AU57" s="122">
        <v>3026.3930160530003</v>
      </c>
      <c r="AV57" s="53">
        <v>9955.3660792040009</v>
      </c>
      <c r="AW57" s="53">
        <v>26383.640485554995</v>
      </c>
      <c r="AX57" s="122">
        <v>8896.3509890749992</v>
      </c>
      <c r="AY57" s="122">
        <v>3547.5073760290002</v>
      </c>
      <c r="AZ57" s="122">
        <v>5837.2807507739999</v>
      </c>
      <c r="BA57" s="122">
        <v>966.58028656099998</v>
      </c>
      <c r="BB57" s="122">
        <v>553.06971384200006</v>
      </c>
      <c r="BC57" s="122">
        <v>230.25881639599999</v>
      </c>
      <c r="BD57" s="122">
        <v>5342.2521558299995</v>
      </c>
      <c r="BE57" s="122">
        <v>1010.340397048</v>
      </c>
      <c r="BF57" s="53">
        <v>8200.9260585499997</v>
      </c>
    </row>
    <row r="58" spans="1:58" s="105" customFormat="1" x14ac:dyDescent="0.25">
      <c r="A58" s="98" t="s">
        <v>179</v>
      </c>
      <c r="B58" s="99">
        <v>6265.0080305109996</v>
      </c>
      <c r="C58" s="100">
        <v>30.125478897000001</v>
      </c>
      <c r="D58" s="100">
        <v>1389.9077360289998</v>
      </c>
      <c r="E58" s="101">
        <v>70.569020734999995</v>
      </c>
      <c r="F58" s="102">
        <v>370.62078929999996</v>
      </c>
      <c r="G58" s="102">
        <v>233.22149771799999</v>
      </c>
      <c r="H58" s="102">
        <v>27.551945522</v>
      </c>
      <c r="I58" s="103">
        <v>687.94448275399998</v>
      </c>
      <c r="J58" s="100">
        <v>2419.9233082219998</v>
      </c>
      <c r="K58" s="100">
        <v>2135.4771404779999</v>
      </c>
      <c r="L58" s="101">
        <v>578.63790671499999</v>
      </c>
      <c r="M58" s="102">
        <v>441.53170072699999</v>
      </c>
      <c r="N58" s="102">
        <v>224.174363153</v>
      </c>
      <c r="O58" s="102">
        <v>113.198149242</v>
      </c>
      <c r="P58" s="102">
        <v>146.52482567999999</v>
      </c>
      <c r="Q58" s="102">
        <v>37.097060083999999</v>
      </c>
      <c r="R58" s="102">
        <v>532.28949629099998</v>
      </c>
      <c r="S58" s="104">
        <v>62.023638585999997</v>
      </c>
      <c r="T58" s="163">
        <v>289.57436688500002</v>
      </c>
      <c r="U58" s="100">
        <v>6403.4254655640007</v>
      </c>
      <c r="V58" s="100">
        <v>22.743670654333332</v>
      </c>
      <c r="W58" s="100">
        <v>1392.9280200696667</v>
      </c>
      <c r="X58" s="120">
        <v>73.666462377666662</v>
      </c>
      <c r="Y58" s="120">
        <v>392.50441223033334</v>
      </c>
      <c r="Z58" s="120">
        <v>229.67024372933335</v>
      </c>
      <c r="AA58" s="120">
        <v>25.489591675</v>
      </c>
      <c r="AB58" s="120">
        <v>671.59731005733329</v>
      </c>
      <c r="AC58" s="100">
        <v>2332.452268202333</v>
      </c>
      <c r="AD58" s="100">
        <v>2339.4416855973332</v>
      </c>
      <c r="AE58" s="120">
        <v>653.97276287200009</v>
      </c>
      <c r="AF58" s="120">
        <v>430.03350223566667</v>
      </c>
      <c r="AG58" s="120">
        <v>262.92663655133333</v>
      </c>
      <c r="AH58" s="120">
        <v>115.386705198</v>
      </c>
      <c r="AI58" s="120">
        <v>160.75339811799998</v>
      </c>
      <c r="AJ58" s="120">
        <v>41.067906242666659</v>
      </c>
      <c r="AK58" s="120">
        <v>569.89194420166666</v>
      </c>
      <c r="AL58" s="120">
        <v>105.408830178</v>
      </c>
      <c r="AM58" s="100">
        <v>315.85982104033332</v>
      </c>
      <c r="AN58" s="100">
        <v>51577.633890233003</v>
      </c>
      <c r="AO58" s="100">
        <v>88.475664082999998</v>
      </c>
      <c r="AP58" s="100">
        <v>7820.7680380769998</v>
      </c>
      <c r="AQ58" s="120">
        <v>521.78248635499995</v>
      </c>
      <c r="AR58" s="120">
        <v>3239.6696835310004</v>
      </c>
      <c r="AS58" s="120">
        <v>524.49258794599996</v>
      </c>
      <c r="AT58" s="120">
        <v>43.272401004999999</v>
      </c>
      <c r="AU58" s="120">
        <v>3491.5508792399996</v>
      </c>
      <c r="AV58" s="100">
        <v>10044.562798995001</v>
      </c>
      <c r="AW58" s="100">
        <v>25571.565352792997</v>
      </c>
      <c r="AX58" s="120">
        <v>6950.9561394230004</v>
      </c>
      <c r="AY58" s="120">
        <v>4194.3222313480001</v>
      </c>
      <c r="AZ58" s="120">
        <v>6251.5413428580005</v>
      </c>
      <c r="BA58" s="120">
        <v>1047.593700225</v>
      </c>
      <c r="BB58" s="120">
        <v>516.69206453599998</v>
      </c>
      <c r="BC58" s="120">
        <v>227.35286091900002</v>
      </c>
      <c r="BD58" s="120">
        <v>5404.6763597899999</v>
      </c>
      <c r="BE58" s="120">
        <v>978.43065369399994</v>
      </c>
      <c r="BF58" s="100">
        <v>8052.2620362849993</v>
      </c>
    </row>
    <row r="59" spans="1:58" s="29" customFormat="1" x14ac:dyDescent="0.25">
      <c r="A59" s="37" t="s">
        <v>180</v>
      </c>
      <c r="B59" s="59">
        <v>6062.1996728289996</v>
      </c>
      <c r="C59" s="74">
        <v>21.244778225000001</v>
      </c>
      <c r="D59" s="74">
        <v>1457.411579368</v>
      </c>
      <c r="E59" s="60">
        <v>56.204986439000002</v>
      </c>
      <c r="F59" s="61">
        <v>376.59389510400001</v>
      </c>
      <c r="G59" s="61">
        <v>159.079738671</v>
      </c>
      <c r="H59" s="61">
        <v>96.606965239000004</v>
      </c>
      <c r="I59" s="62">
        <v>768.92599391500005</v>
      </c>
      <c r="J59" s="74">
        <v>2298.3939804000001</v>
      </c>
      <c r="K59" s="74">
        <v>2031.8678496870002</v>
      </c>
      <c r="L59" s="60">
        <v>567.75744917700001</v>
      </c>
      <c r="M59" s="61">
        <v>401.72041941999998</v>
      </c>
      <c r="N59" s="61">
        <v>221.26508628900001</v>
      </c>
      <c r="O59" s="61">
        <v>69.101436551000006</v>
      </c>
      <c r="P59" s="61">
        <v>128.39109652299999</v>
      </c>
      <c r="Q59" s="61">
        <v>35.407400187999997</v>
      </c>
      <c r="R59" s="61">
        <v>540.510027412</v>
      </c>
      <c r="S59" s="63">
        <v>67.714934127000006</v>
      </c>
      <c r="T59" s="162">
        <v>253.28148514899999</v>
      </c>
      <c r="U59" s="52">
        <v>6204.8360857686666</v>
      </c>
      <c r="V59" s="52">
        <v>18.470660757666668</v>
      </c>
      <c r="W59" s="52">
        <v>1429.2640088786666</v>
      </c>
      <c r="X59" s="121">
        <v>66.151104495666672</v>
      </c>
      <c r="Y59" s="121">
        <v>388.67878802666672</v>
      </c>
      <c r="Z59" s="121">
        <v>212.12053275299999</v>
      </c>
      <c r="AA59" s="121">
        <v>50.818131266333332</v>
      </c>
      <c r="AB59" s="121">
        <v>711.49545233700007</v>
      </c>
      <c r="AC59" s="52">
        <v>2328.8088641459999</v>
      </c>
      <c r="AD59" s="52">
        <v>2129.8330352420003</v>
      </c>
      <c r="AE59" s="121">
        <v>580.8024253906666</v>
      </c>
      <c r="AF59" s="121">
        <v>425.42693345566664</v>
      </c>
      <c r="AG59" s="121">
        <v>268.68178144999996</v>
      </c>
      <c r="AH59" s="121">
        <v>92.485600983666657</v>
      </c>
      <c r="AI59" s="121">
        <v>141.5162215826667</v>
      </c>
      <c r="AJ59" s="121">
        <v>34.89831851666667</v>
      </c>
      <c r="AK59" s="121">
        <v>502.91027984633337</v>
      </c>
      <c r="AL59" s="121">
        <v>83.111474016333332</v>
      </c>
      <c r="AM59" s="52">
        <v>298.45951674433331</v>
      </c>
      <c r="AN59" s="53">
        <v>50730.282909857</v>
      </c>
      <c r="AO59" s="53">
        <v>90.810484067999994</v>
      </c>
      <c r="AP59" s="53">
        <v>7845.1131526889994</v>
      </c>
      <c r="AQ59" s="122">
        <v>443.57292713899994</v>
      </c>
      <c r="AR59" s="122">
        <v>3481.5579256029996</v>
      </c>
      <c r="AS59" s="122">
        <v>499.83821674000001</v>
      </c>
      <c r="AT59" s="122">
        <v>51.910830509999997</v>
      </c>
      <c r="AU59" s="122">
        <v>3368.2332526970004</v>
      </c>
      <c r="AV59" s="53">
        <v>9734.8301586790003</v>
      </c>
      <c r="AW59" s="53">
        <v>25267.549453296</v>
      </c>
      <c r="AX59" s="122">
        <v>6283.9820017579996</v>
      </c>
      <c r="AY59" s="122">
        <v>4312.9331399510002</v>
      </c>
      <c r="AZ59" s="122">
        <v>5641.0453587390002</v>
      </c>
      <c r="BA59" s="122">
        <v>1311.8492226500002</v>
      </c>
      <c r="BB59" s="122">
        <v>1080.6668873600001</v>
      </c>
      <c r="BC59" s="122">
        <v>245.33155525500001</v>
      </c>
      <c r="BD59" s="122">
        <v>5381.5813893670002</v>
      </c>
      <c r="BE59" s="122">
        <v>1010.159898216</v>
      </c>
      <c r="BF59" s="53">
        <v>7791.9796611250003</v>
      </c>
    </row>
    <row r="60" spans="1:58" s="29" customFormat="1" x14ac:dyDescent="0.25">
      <c r="A60" s="37" t="s">
        <v>181</v>
      </c>
      <c r="B60" s="59">
        <v>5936.8225627030006</v>
      </c>
      <c r="C60" s="74">
        <v>20.444617992000001</v>
      </c>
      <c r="D60" s="74">
        <v>1565.072078698</v>
      </c>
      <c r="E60" s="60">
        <v>64.266043483000004</v>
      </c>
      <c r="F60" s="61">
        <v>392.07278305199998</v>
      </c>
      <c r="G60" s="61">
        <v>222.48701371000001</v>
      </c>
      <c r="H60" s="61">
        <v>95.500131164999999</v>
      </c>
      <c r="I60" s="62">
        <v>790.74610728799996</v>
      </c>
      <c r="J60" s="74">
        <v>2047.80637073</v>
      </c>
      <c r="K60" s="74">
        <v>2055.1809278139999</v>
      </c>
      <c r="L60" s="60">
        <v>485.93708337999999</v>
      </c>
      <c r="M60" s="61">
        <v>455.70241599500002</v>
      </c>
      <c r="N60" s="61">
        <v>243.63670356399999</v>
      </c>
      <c r="O60" s="61">
        <v>77.047989365000007</v>
      </c>
      <c r="P60" s="61">
        <v>124.085776915</v>
      </c>
      <c r="Q60" s="61">
        <v>51.634783435000003</v>
      </c>
      <c r="R60" s="61">
        <v>572.05549310399999</v>
      </c>
      <c r="S60" s="63">
        <v>45.080682056000001</v>
      </c>
      <c r="T60" s="162">
        <v>248.31856746899999</v>
      </c>
      <c r="U60" s="52">
        <v>6018.8664653153346</v>
      </c>
      <c r="V60" s="52">
        <v>20.703851113999999</v>
      </c>
      <c r="W60" s="52">
        <v>1462.4534586463333</v>
      </c>
      <c r="X60" s="121">
        <v>62.19539704066667</v>
      </c>
      <c r="Y60" s="121">
        <v>389.50828373000007</v>
      </c>
      <c r="Z60" s="121">
        <v>165.06831435499998</v>
      </c>
      <c r="AA60" s="121">
        <v>98.614476402666654</v>
      </c>
      <c r="AB60" s="121">
        <v>747.06698711799993</v>
      </c>
      <c r="AC60" s="52">
        <v>2130.3764361236667</v>
      </c>
      <c r="AD60" s="52">
        <v>2105.9324170596669</v>
      </c>
      <c r="AE60" s="121">
        <v>511.06554767533333</v>
      </c>
      <c r="AF60" s="121">
        <v>455.86705522233336</v>
      </c>
      <c r="AG60" s="121">
        <v>250.33699176300001</v>
      </c>
      <c r="AH60" s="121">
        <v>101.194435645</v>
      </c>
      <c r="AI60" s="121">
        <v>138.58711208833336</v>
      </c>
      <c r="AJ60" s="121">
        <v>38.675033204333339</v>
      </c>
      <c r="AK60" s="121">
        <v>534.04989217399998</v>
      </c>
      <c r="AL60" s="121">
        <v>76.156349287333327</v>
      </c>
      <c r="AM60" s="52">
        <v>299.40030237166667</v>
      </c>
      <c r="AN60" s="53">
        <v>48465.928352689996</v>
      </c>
      <c r="AO60" s="53">
        <v>78.882636731999995</v>
      </c>
      <c r="AP60" s="53">
        <v>7683.208358672</v>
      </c>
      <c r="AQ60" s="122">
        <v>438.51517321899996</v>
      </c>
      <c r="AR60" s="122">
        <v>3257.8923129019995</v>
      </c>
      <c r="AS60" s="122">
        <v>417.60148767999999</v>
      </c>
      <c r="AT60" s="122">
        <v>67.667052482999992</v>
      </c>
      <c r="AU60" s="122">
        <v>3501.5323323879993</v>
      </c>
      <c r="AV60" s="53">
        <v>8549.6558254840002</v>
      </c>
      <c r="AW60" s="53">
        <v>24581.306796793</v>
      </c>
      <c r="AX60" s="122">
        <v>6415.4773902420002</v>
      </c>
      <c r="AY60" s="122">
        <v>4311.4761960630003</v>
      </c>
      <c r="AZ60" s="122">
        <v>4616.0898678879994</v>
      </c>
      <c r="BA60" s="122">
        <v>1844.446615239</v>
      </c>
      <c r="BB60" s="122">
        <v>1180.7177396029999</v>
      </c>
      <c r="BC60" s="122">
        <v>298.10624133399995</v>
      </c>
      <c r="BD60" s="122">
        <v>4865.703443331</v>
      </c>
      <c r="BE60" s="122">
        <v>1049.2893030929999</v>
      </c>
      <c r="BF60" s="53">
        <v>7572.8747350089998</v>
      </c>
    </row>
    <row r="61" spans="1:58" s="29" customFormat="1" x14ac:dyDescent="0.25">
      <c r="A61" s="37" t="s">
        <v>182</v>
      </c>
      <c r="B61" s="59">
        <v>5620.2334237779996</v>
      </c>
      <c r="C61" s="74">
        <v>12.784317716</v>
      </c>
      <c r="D61" s="74">
        <v>1471.239934491</v>
      </c>
      <c r="E61" s="60">
        <v>64.047521775000007</v>
      </c>
      <c r="F61" s="61">
        <v>368.825633213</v>
      </c>
      <c r="G61" s="61">
        <v>176.56321118299999</v>
      </c>
      <c r="H61" s="61">
        <v>83.357469800000004</v>
      </c>
      <c r="I61" s="62">
        <v>778.44609851999996</v>
      </c>
      <c r="J61" s="74">
        <v>2029.9024639429999</v>
      </c>
      <c r="K61" s="74">
        <v>1894.1336915699999</v>
      </c>
      <c r="L61" s="60">
        <v>522.61491935799995</v>
      </c>
      <c r="M61" s="61">
        <v>436.14489418900001</v>
      </c>
      <c r="N61" s="61">
        <v>170.14262383299999</v>
      </c>
      <c r="O61" s="61">
        <v>100.928824089</v>
      </c>
      <c r="P61" s="61">
        <v>104.37171040600001</v>
      </c>
      <c r="Q61" s="61">
        <v>28.536322094999999</v>
      </c>
      <c r="R61" s="61">
        <v>457.647366261</v>
      </c>
      <c r="S61" s="63">
        <v>73.747031339000003</v>
      </c>
      <c r="T61" s="162">
        <v>212.173016058</v>
      </c>
      <c r="U61" s="52">
        <v>5878.5796262840004</v>
      </c>
      <c r="V61" s="52">
        <v>14.891293448333334</v>
      </c>
      <c r="W61" s="52">
        <v>1499.134321087</v>
      </c>
      <c r="X61" s="121">
        <v>69.046848507999997</v>
      </c>
      <c r="Y61" s="121">
        <v>390.94385256333334</v>
      </c>
      <c r="Z61" s="121">
        <v>193.61169882166666</v>
      </c>
      <c r="AA61" s="121">
        <v>87.533938621999994</v>
      </c>
      <c r="AB61" s="121">
        <v>757.99798257200007</v>
      </c>
      <c r="AC61" s="52">
        <v>2057.2271197599998</v>
      </c>
      <c r="AD61" s="52">
        <v>2056.2144373899996</v>
      </c>
      <c r="AE61" s="121">
        <v>512.83213587399996</v>
      </c>
      <c r="AF61" s="121">
        <v>478.75327203400002</v>
      </c>
      <c r="AG61" s="121">
        <v>237.69091845366665</v>
      </c>
      <c r="AH61" s="121">
        <v>117.42209807133332</v>
      </c>
      <c r="AI61" s="121">
        <v>118.01465651700001</v>
      </c>
      <c r="AJ61" s="121">
        <v>30.211796417666665</v>
      </c>
      <c r="AK61" s="121">
        <v>495.38863614999997</v>
      </c>
      <c r="AL61" s="121">
        <v>65.900923872333337</v>
      </c>
      <c r="AM61" s="52">
        <v>251.11245459866666</v>
      </c>
      <c r="AN61" s="53">
        <v>46730.187683812997</v>
      </c>
      <c r="AO61" s="53">
        <v>77.298571756999991</v>
      </c>
      <c r="AP61" s="53">
        <v>7550.0482052120005</v>
      </c>
      <c r="AQ61" s="122">
        <v>512.649572605</v>
      </c>
      <c r="AR61" s="122">
        <v>3325.5448626450002</v>
      </c>
      <c r="AS61" s="122">
        <v>404.07597022700003</v>
      </c>
      <c r="AT61" s="122">
        <v>64.817181278999996</v>
      </c>
      <c r="AU61" s="122">
        <v>3242.9606184559998</v>
      </c>
      <c r="AV61" s="53">
        <v>8537.0159288300001</v>
      </c>
      <c r="AW61" s="53">
        <v>24100.876488122001</v>
      </c>
      <c r="AX61" s="122">
        <v>6193.8719166390001</v>
      </c>
      <c r="AY61" s="122">
        <v>4319.2893802520002</v>
      </c>
      <c r="AZ61" s="122">
        <v>4596.2519767829999</v>
      </c>
      <c r="BA61" s="122">
        <v>2112.1849381920001</v>
      </c>
      <c r="BB61" s="122">
        <v>925.73473243199999</v>
      </c>
      <c r="BC61" s="122">
        <v>196.23088128399996</v>
      </c>
      <c r="BD61" s="122">
        <v>4613.3248430109998</v>
      </c>
      <c r="BE61" s="122">
        <v>1143.987819529</v>
      </c>
      <c r="BF61" s="53">
        <v>6464.948489892</v>
      </c>
    </row>
    <row r="62" spans="1:58" s="105" customFormat="1" x14ac:dyDescent="0.25">
      <c r="A62" s="98" t="s">
        <v>183</v>
      </c>
      <c r="B62" s="99">
        <v>5454.0612791599997</v>
      </c>
      <c r="C62" s="100">
        <v>26.450171021999999</v>
      </c>
      <c r="D62" s="100">
        <v>1475.134292924</v>
      </c>
      <c r="E62" s="101">
        <v>61.521883185999997</v>
      </c>
      <c r="F62" s="102">
        <v>370.01699732899999</v>
      </c>
      <c r="G62" s="102">
        <v>180.26214353099999</v>
      </c>
      <c r="H62" s="102">
        <v>70.427949321</v>
      </c>
      <c r="I62" s="103">
        <v>792.90531955699998</v>
      </c>
      <c r="J62" s="100">
        <v>1869.951143773</v>
      </c>
      <c r="K62" s="100">
        <v>1873.534985772</v>
      </c>
      <c r="L62" s="101">
        <v>546.250991924</v>
      </c>
      <c r="M62" s="102">
        <v>426.74863287599999</v>
      </c>
      <c r="N62" s="102">
        <v>195.794933523</v>
      </c>
      <c r="O62" s="102">
        <v>67.151467337</v>
      </c>
      <c r="P62" s="102">
        <v>91.657585018999995</v>
      </c>
      <c r="Q62" s="102">
        <v>28.507705353999999</v>
      </c>
      <c r="R62" s="102">
        <v>469.777392152</v>
      </c>
      <c r="S62" s="104">
        <v>47.646277587</v>
      </c>
      <c r="T62" s="163">
        <v>208.99068566899999</v>
      </c>
      <c r="U62" s="100">
        <v>5603.1368170073329</v>
      </c>
      <c r="V62" s="100">
        <v>17.088451914666667</v>
      </c>
      <c r="W62" s="100">
        <v>1457.4468929406667</v>
      </c>
      <c r="X62" s="120">
        <v>62.420999220666666</v>
      </c>
      <c r="Y62" s="120">
        <v>379.68361937733334</v>
      </c>
      <c r="Z62" s="120">
        <v>179.19422623466667</v>
      </c>
      <c r="AA62" s="120">
        <v>73.715792189333342</v>
      </c>
      <c r="AB62" s="120">
        <v>762.43225591866667</v>
      </c>
      <c r="AC62" s="100">
        <v>1896.1499718593332</v>
      </c>
      <c r="AD62" s="100">
        <v>1997.0492943343334</v>
      </c>
      <c r="AE62" s="120">
        <v>528.54601272366665</v>
      </c>
      <c r="AF62" s="120">
        <v>429.67951104299999</v>
      </c>
      <c r="AG62" s="120">
        <v>237.55419565433331</v>
      </c>
      <c r="AH62" s="120">
        <v>100.70544524533334</v>
      </c>
      <c r="AI62" s="120">
        <v>112.91824976366667</v>
      </c>
      <c r="AJ62" s="120">
        <v>26.291943689333333</v>
      </c>
      <c r="AK62" s="120">
        <v>471.57964963700005</v>
      </c>
      <c r="AL62" s="120">
        <v>89.774286578000002</v>
      </c>
      <c r="AM62" s="100">
        <v>235.40220595833333</v>
      </c>
      <c r="AN62" s="100">
        <v>46107.062803460998</v>
      </c>
      <c r="AO62" s="100">
        <v>58.109376324000003</v>
      </c>
      <c r="AP62" s="100">
        <v>7505.2374526089989</v>
      </c>
      <c r="AQ62" s="120">
        <v>485.73374146199995</v>
      </c>
      <c r="AR62" s="120">
        <v>3072.1776143060001</v>
      </c>
      <c r="AS62" s="120">
        <v>413.23654291100002</v>
      </c>
      <c r="AT62" s="120">
        <v>61.194407973000011</v>
      </c>
      <c r="AU62" s="120">
        <v>3472.8951459569998</v>
      </c>
      <c r="AV62" s="100">
        <v>8406.2348453020004</v>
      </c>
      <c r="AW62" s="100">
        <v>23997.222540175997</v>
      </c>
      <c r="AX62" s="120">
        <v>6009.1571849849997</v>
      </c>
      <c r="AY62" s="120">
        <v>4122.0621521180001</v>
      </c>
      <c r="AZ62" s="120">
        <v>4309.9768171180003</v>
      </c>
      <c r="BA62" s="120">
        <v>1641.8097313149999</v>
      </c>
      <c r="BB62" s="120">
        <v>1481.1252921669998</v>
      </c>
      <c r="BC62" s="120">
        <v>154.846281852</v>
      </c>
      <c r="BD62" s="120">
        <v>4768.468400318</v>
      </c>
      <c r="BE62" s="120">
        <v>1509.7766803029999</v>
      </c>
      <c r="BF62" s="100">
        <v>6140.2585890500004</v>
      </c>
    </row>
    <row r="63" spans="1:58" s="29" customFormat="1" x14ac:dyDescent="0.25">
      <c r="A63" s="37" t="s">
        <v>184</v>
      </c>
      <c r="B63" s="59">
        <v>5940.9925132059998</v>
      </c>
      <c r="C63" s="74">
        <v>16.532456121999999</v>
      </c>
      <c r="D63" s="74">
        <v>1728.5320441119998</v>
      </c>
      <c r="E63" s="60">
        <v>73.286023998000005</v>
      </c>
      <c r="F63" s="61">
        <v>382.119371258</v>
      </c>
      <c r="G63" s="61">
        <v>187.06040568500001</v>
      </c>
      <c r="H63" s="61">
        <v>83.700751464999996</v>
      </c>
      <c r="I63" s="62">
        <v>1002.3654917059999</v>
      </c>
      <c r="J63" s="74">
        <v>2084.7616320729999</v>
      </c>
      <c r="K63" s="74">
        <v>1883.496702654</v>
      </c>
      <c r="L63" s="60">
        <v>533.05557350100003</v>
      </c>
      <c r="M63" s="61">
        <v>442.91920803400001</v>
      </c>
      <c r="N63" s="61">
        <v>229.06114819699999</v>
      </c>
      <c r="O63" s="61">
        <v>72.342142770999999</v>
      </c>
      <c r="P63" s="61">
        <v>84.85666406</v>
      </c>
      <c r="Q63" s="61">
        <v>25.658444084999999</v>
      </c>
      <c r="R63" s="61">
        <v>430.71712774399998</v>
      </c>
      <c r="S63" s="63">
        <v>64.886394261999996</v>
      </c>
      <c r="T63" s="162">
        <v>227.669678245</v>
      </c>
      <c r="U63" s="52">
        <v>6021.7336716250002</v>
      </c>
      <c r="V63" s="52">
        <v>17.330326081333332</v>
      </c>
      <c r="W63" s="52">
        <v>1607.6298327050001</v>
      </c>
      <c r="X63" s="121">
        <v>67.700225558</v>
      </c>
      <c r="Y63" s="121">
        <v>381.28778260033329</v>
      </c>
      <c r="Z63" s="121">
        <v>194.69564915433332</v>
      </c>
      <c r="AA63" s="121">
        <v>77.136518142</v>
      </c>
      <c r="AB63" s="121">
        <v>886.80965725033332</v>
      </c>
      <c r="AC63" s="52">
        <v>2013.3953907943333</v>
      </c>
      <c r="AD63" s="52">
        <v>2124.8641970999997</v>
      </c>
      <c r="AE63" s="121">
        <v>584.49399946333324</v>
      </c>
      <c r="AF63" s="121">
        <v>458.64730709199995</v>
      </c>
      <c r="AG63" s="121">
        <v>250.37929859666664</v>
      </c>
      <c r="AH63" s="121">
        <v>84.133581129333336</v>
      </c>
      <c r="AI63" s="121">
        <v>109.58179120533333</v>
      </c>
      <c r="AJ63" s="121">
        <v>25.261404409999997</v>
      </c>
      <c r="AK63" s="121">
        <v>519.27621116433329</v>
      </c>
      <c r="AL63" s="121">
        <v>93.090604038999984</v>
      </c>
      <c r="AM63" s="52">
        <v>258.51392494433338</v>
      </c>
      <c r="AN63" s="53">
        <v>50872.238263965002</v>
      </c>
      <c r="AO63" s="53">
        <v>59.324732212000001</v>
      </c>
      <c r="AP63" s="53">
        <v>8566.8395914640005</v>
      </c>
      <c r="AQ63" s="122">
        <v>609.62831658899995</v>
      </c>
      <c r="AR63" s="122">
        <v>3093.465786104</v>
      </c>
      <c r="AS63" s="122">
        <v>439.92281936799998</v>
      </c>
      <c r="AT63" s="122">
        <v>84.138241918000006</v>
      </c>
      <c r="AU63" s="122">
        <v>4339.684427485</v>
      </c>
      <c r="AV63" s="53">
        <v>9115.0014304769993</v>
      </c>
      <c r="AW63" s="53">
        <v>25844.292429899997</v>
      </c>
      <c r="AX63" s="122">
        <v>7207.9037733320001</v>
      </c>
      <c r="AY63" s="122">
        <v>4759.2988582409998</v>
      </c>
      <c r="AZ63" s="122">
        <v>4366.4548285950004</v>
      </c>
      <c r="BA63" s="122">
        <v>1295.5476412329999</v>
      </c>
      <c r="BB63" s="122">
        <v>1376.7787992390001</v>
      </c>
      <c r="BC63" s="122">
        <v>178.473505657</v>
      </c>
      <c r="BD63" s="122">
        <v>5336.3088243490001</v>
      </c>
      <c r="BE63" s="122">
        <v>1323.5261992539999</v>
      </c>
      <c r="BF63" s="53">
        <v>7286.7800799120005</v>
      </c>
    </row>
    <row r="64" spans="1:58" s="29" customFormat="1" x14ac:dyDescent="0.25">
      <c r="A64" s="37" t="s">
        <v>185</v>
      </c>
      <c r="B64" s="59">
        <v>6046.2164273279996</v>
      </c>
      <c r="C64" s="74">
        <v>17.965318756999999</v>
      </c>
      <c r="D64" s="74">
        <v>1591.1171552840001</v>
      </c>
      <c r="E64" s="60">
        <v>79.709881682000002</v>
      </c>
      <c r="F64" s="61">
        <v>389.75104466300002</v>
      </c>
      <c r="G64" s="61">
        <v>205.94723447699999</v>
      </c>
      <c r="H64" s="61">
        <v>71.602926323999995</v>
      </c>
      <c r="I64" s="62">
        <v>844.10606813799996</v>
      </c>
      <c r="J64" s="74">
        <v>2281.4459760290001</v>
      </c>
      <c r="K64" s="74">
        <v>1960.554581615</v>
      </c>
      <c r="L64" s="60">
        <v>601.44529233799994</v>
      </c>
      <c r="M64" s="61">
        <v>399.260601071</v>
      </c>
      <c r="N64" s="61">
        <v>226.258165744</v>
      </c>
      <c r="O64" s="61">
        <v>74.134602045999998</v>
      </c>
      <c r="P64" s="61">
        <v>89.014049009000004</v>
      </c>
      <c r="Q64" s="61">
        <v>27.781050797999999</v>
      </c>
      <c r="R64" s="61">
        <v>452.40530968399997</v>
      </c>
      <c r="S64" s="63">
        <v>90.255510924999996</v>
      </c>
      <c r="T64" s="162">
        <v>195.133395643</v>
      </c>
      <c r="U64" s="52">
        <v>6094.3775123119995</v>
      </c>
      <c r="V64" s="52">
        <v>18.345398818333333</v>
      </c>
      <c r="W64" s="52">
        <v>1587.7561841023332</v>
      </c>
      <c r="X64" s="121">
        <v>76.998201999333332</v>
      </c>
      <c r="Y64" s="121">
        <v>375.24706829766666</v>
      </c>
      <c r="Z64" s="121">
        <v>194.61382360566665</v>
      </c>
      <c r="AA64" s="121">
        <v>77.412211763999991</v>
      </c>
      <c r="AB64" s="121">
        <v>863.4848784356667</v>
      </c>
      <c r="AC64" s="52">
        <v>2217.9942681166663</v>
      </c>
      <c r="AD64" s="52">
        <v>2030.0101334283331</v>
      </c>
      <c r="AE64" s="121">
        <v>592.29318847966658</v>
      </c>
      <c r="AF64" s="121">
        <v>420.73999104633327</v>
      </c>
      <c r="AG64" s="121">
        <v>260.05809530566665</v>
      </c>
      <c r="AH64" s="121">
        <v>91.922653812333337</v>
      </c>
      <c r="AI64" s="121">
        <v>92.808592246999993</v>
      </c>
      <c r="AJ64" s="121">
        <v>28.023466074666668</v>
      </c>
      <c r="AK64" s="121">
        <v>448.81127605</v>
      </c>
      <c r="AL64" s="121">
        <v>95.352870412666675</v>
      </c>
      <c r="AM64" s="52">
        <v>240.27152784633336</v>
      </c>
      <c r="AN64" s="53">
        <v>48710.217035378999</v>
      </c>
      <c r="AO64" s="53">
        <v>96.40563945000001</v>
      </c>
      <c r="AP64" s="53">
        <v>8429.8997226049996</v>
      </c>
      <c r="AQ64" s="122">
        <v>642.49527267600001</v>
      </c>
      <c r="AR64" s="122">
        <v>3303.6368051139998</v>
      </c>
      <c r="AS64" s="122">
        <v>462.36254045999999</v>
      </c>
      <c r="AT64" s="122">
        <v>44.854583738999999</v>
      </c>
      <c r="AU64" s="122">
        <v>3976.5505206160001</v>
      </c>
      <c r="AV64" s="53">
        <v>9437.5709425770001</v>
      </c>
      <c r="AW64" s="53">
        <v>24383.184463687001</v>
      </c>
      <c r="AX64" s="122">
        <v>7570.8898130039997</v>
      </c>
      <c r="AY64" s="122">
        <v>3680.5154860990001</v>
      </c>
      <c r="AZ64" s="122">
        <v>4421.1084328429997</v>
      </c>
      <c r="BA64" s="122">
        <v>1248.580314933</v>
      </c>
      <c r="BB64" s="122">
        <v>1275.932921459</v>
      </c>
      <c r="BC64" s="122">
        <v>212.40111089800001</v>
      </c>
      <c r="BD64" s="122">
        <v>4683.3513827199995</v>
      </c>
      <c r="BE64" s="122">
        <v>1290.4050017310001</v>
      </c>
      <c r="BF64" s="53">
        <v>6363.1562670600006</v>
      </c>
    </row>
    <row r="65" spans="1:58" s="29" customFormat="1" x14ac:dyDescent="0.25">
      <c r="A65" s="37" t="s">
        <v>186</v>
      </c>
      <c r="B65" s="59">
        <v>5599.3818801020007</v>
      </c>
      <c r="C65" s="74">
        <v>16.348875417999999</v>
      </c>
      <c r="D65" s="74">
        <v>1435.254113686</v>
      </c>
      <c r="E65" s="60">
        <v>55.4862185</v>
      </c>
      <c r="F65" s="61">
        <v>363.21859823199998</v>
      </c>
      <c r="G65" s="61">
        <v>201.01860835900001</v>
      </c>
      <c r="H65" s="61">
        <v>72.523439213000003</v>
      </c>
      <c r="I65" s="62">
        <v>743.00724938200005</v>
      </c>
      <c r="J65" s="74">
        <v>2014.561039554</v>
      </c>
      <c r="K65" s="74">
        <v>1942.999854335</v>
      </c>
      <c r="L65" s="60">
        <v>605.35986063400003</v>
      </c>
      <c r="M65" s="61">
        <v>423.22101883599998</v>
      </c>
      <c r="N65" s="61">
        <v>227.86744888300001</v>
      </c>
      <c r="O65" s="61">
        <v>96.454267514999998</v>
      </c>
      <c r="P65" s="61">
        <v>66.431881876000006</v>
      </c>
      <c r="Q65" s="61">
        <v>19.000809106999998</v>
      </c>
      <c r="R65" s="61">
        <v>433.80075557800001</v>
      </c>
      <c r="S65" s="63">
        <v>70.863811905999995</v>
      </c>
      <c r="T65" s="162">
        <v>190.21799710900001</v>
      </c>
      <c r="U65" s="52">
        <v>5841.8586959623326</v>
      </c>
      <c r="V65" s="52">
        <v>16.656231867666666</v>
      </c>
      <c r="W65" s="52">
        <v>1460.4622296819998</v>
      </c>
      <c r="X65" s="121">
        <v>67.705547698999993</v>
      </c>
      <c r="Y65" s="121">
        <v>396.32319308266665</v>
      </c>
      <c r="Z65" s="121">
        <v>177.00831042066667</v>
      </c>
      <c r="AA65" s="121">
        <v>66.104431556666668</v>
      </c>
      <c r="AB65" s="121">
        <v>753.320746923</v>
      </c>
      <c r="AC65" s="52">
        <v>2062.0748835030004</v>
      </c>
      <c r="AD65" s="52">
        <v>2057.4816443760001</v>
      </c>
      <c r="AE65" s="121">
        <v>607.05337939933327</v>
      </c>
      <c r="AF65" s="121">
        <v>425.86732406733336</v>
      </c>
      <c r="AG65" s="121">
        <v>286.51220224966664</v>
      </c>
      <c r="AH65" s="121">
        <v>79.766843432000002</v>
      </c>
      <c r="AI65" s="121">
        <v>79.681407983666674</v>
      </c>
      <c r="AJ65" s="121">
        <v>27.282054756666668</v>
      </c>
      <c r="AK65" s="121">
        <v>455.45238338833332</v>
      </c>
      <c r="AL65" s="121">
        <v>95.866049098999994</v>
      </c>
      <c r="AM65" s="52">
        <v>245.18370653366665</v>
      </c>
      <c r="AN65" s="53">
        <v>48980.824749894004</v>
      </c>
      <c r="AO65" s="53">
        <v>89.970704893999994</v>
      </c>
      <c r="AP65" s="53">
        <v>7738.6143235720001</v>
      </c>
      <c r="AQ65" s="122">
        <v>612.73580070499997</v>
      </c>
      <c r="AR65" s="122">
        <v>3332.4680886269998</v>
      </c>
      <c r="AS65" s="122">
        <v>426.82984451499999</v>
      </c>
      <c r="AT65" s="122">
        <v>66.909791786</v>
      </c>
      <c r="AU65" s="122">
        <v>3299.6707979389998</v>
      </c>
      <c r="AV65" s="53">
        <v>9807.8557964779993</v>
      </c>
      <c r="AW65" s="53">
        <v>24970.562353901005</v>
      </c>
      <c r="AX65" s="122">
        <v>7393.0149624300002</v>
      </c>
      <c r="AY65" s="122">
        <v>4016.6379651560001</v>
      </c>
      <c r="AZ65" s="122">
        <v>5870.5653793250003</v>
      </c>
      <c r="BA65" s="122">
        <v>1097.9994324690001</v>
      </c>
      <c r="BB65" s="122">
        <v>293.97852089100002</v>
      </c>
      <c r="BC65" s="122">
        <v>184.83477205299999</v>
      </c>
      <c r="BD65" s="122">
        <v>4899.4218459029998</v>
      </c>
      <c r="BE65" s="122">
        <v>1214.1094756739999</v>
      </c>
      <c r="BF65" s="53">
        <v>6373.8215710490003</v>
      </c>
    </row>
    <row r="66" spans="1:58" s="105" customFormat="1" x14ac:dyDescent="0.25">
      <c r="A66" s="98" t="s">
        <v>187</v>
      </c>
      <c r="B66" s="99">
        <v>5549.3981838469999</v>
      </c>
      <c r="C66" s="100">
        <v>25.811722815</v>
      </c>
      <c r="D66" s="100">
        <v>1506.2732410240001</v>
      </c>
      <c r="E66" s="101">
        <v>71.146841418999998</v>
      </c>
      <c r="F66" s="102">
        <v>424.74056814699998</v>
      </c>
      <c r="G66" s="102">
        <v>228.63145654799999</v>
      </c>
      <c r="H66" s="102">
        <v>82.169970720999999</v>
      </c>
      <c r="I66" s="103">
        <v>699.584404189</v>
      </c>
      <c r="J66" s="100">
        <v>1795.410719947</v>
      </c>
      <c r="K66" s="100">
        <v>2008.9422592760002</v>
      </c>
      <c r="L66" s="101">
        <v>622.26200204300005</v>
      </c>
      <c r="M66" s="102">
        <v>427.27689699500002</v>
      </c>
      <c r="N66" s="102">
        <v>239.624118364</v>
      </c>
      <c r="O66" s="102">
        <v>68.831260847999999</v>
      </c>
      <c r="P66" s="102">
        <v>75.058025661000002</v>
      </c>
      <c r="Q66" s="102">
        <v>27.695646875000001</v>
      </c>
      <c r="R66" s="102">
        <v>463.74224633599999</v>
      </c>
      <c r="S66" s="104">
        <v>84.452062154000004</v>
      </c>
      <c r="T66" s="163">
        <v>212.960240785</v>
      </c>
      <c r="U66" s="100">
        <v>5819.2708003946655</v>
      </c>
      <c r="V66" s="100">
        <v>18.371575271666668</v>
      </c>
      <c r="W66" s="100">
        <v>1491.2796884403333</v>
      </c>
      <c r="X66" s="120">
        <v>66.927428647666659</v>
      </c>
      <c r="Y66" s="120">
        <v>392.52113096333329</v>
      </c>
      <c r="Z66" s="120">
        <v>217.99461783633333</v>
      </c>
      <c r="AA66" s="120">
        <v>79.546590843000004</v>
      </c>
      <c r="AB66" s="120">
        <v>734.28992014999994</v>
      </c>
      <c r="AC66" s="100">
        <v>1897.8304449723335</v>
      </c>
      <c r="AD66" s="100">
        <v>2177.3199857463333</v>
      </c>
      <c r="AE66" s="120">
        <v>679.48249332866669</v>
      </c>
      <c r="AF66" s="120">
        <v>448.65368566033334</v>
      </c>
      <c r="AG66" s="120">
        <v>292.398937273</v>
      </c>
      <c r="AH66" s="120">
        <v>98.537667343999999</v>
      </c>
      <c r="AI66" s="120">
        <v>73.234549306333335</v>
      </c>
      <c r="AJ66" s="120">
        <v>24.113735644333332</v>
      </c>
      <c r="AK66" s="120">
        <v>468.12354247666667</v>
      </c>
      <c r="AL66" s="120">
        <v>92.775374713000005</v>
      </c>
      <c r="AM66" s="100">
        <v>234.46910596400002</v>
      </c>
      <c r="AN66" s="100">
        <v>51420.412264029997</v>
      </c>
      <c r="AO66" s="100">
        <v>84.823897199000001</v>
      </c>
      <c r="AP66" s="100">
        <v>8534.3210651490008</v>
      </c>
      <c r="AQ66" s="120">
        <v>634.12476676599999</v>
      </c>
      <c r="AR66" s="120">
        <v>3666.1913056019998</v>
      </c>
      <c r="AS66" s="120">
        <v>564.80575043199997</v>
      </c>
      <c r="AT66" s="120">
        <v>91.609174574999997</v>
      </c>
      <c r="AU66" s="120">
        <v>3577.5900677740001</v>
      </c>
      <c r="AV66" s="100">
        <v>8473.5016038909998</v>
      </c>
      <c r="AW66" s="100">
        <v>28520.699419279001</v>
      </c>
      <c r="AX66" s="120">
        <v>8587.7882691679988</v>
      </c>
      <c r="AY66" s="120">
        <v>4599.1593687869999</v>
      </c>
      <c r="AZ66" s="120">
        <v>7186.7234068939997</v>
      </c>
      <c r="BA66" s="120">
        <v>1776.3052806819999</v>
      </c>
      <c r="BB66" s="120">
        <v>275.57463118100003</v>
      </c>
      <c r="BC66" s="120">
        <v>172.41814626199999</v>
      </c>
      <c r="BD66" s="120">
        <v>4741.377296914</v>
      </c>
      <c r="BE66" s="120">
        <v>1181.3530193910001</v>
      </c>
      <c r="BF66" s="100">
        <v>5807.0662785120003</v>
      </c>
    </row>
    <row r="67" spans="1:58" s="29" customFormat="1" x14ac:dyDescent="0.25">
      <c r="A67" s="37" t="s">
        <v>188</v>
      </c>
      <c r="B67" s="59">
        <v>5469.4210039540003</v>
      </c>
      <c r="C67" s="74">
        <v>13.399709918999999</v>
      </c>
      <c r="D67" s="74">
        <v>1589.868314668</v>
      </c>
      <c r="E67" s="60">
        <v>73.625843336000003</v>
      </c>
      <c r="F67" s="61">
        <v>435.73090137700001</v>
      </c>
      <c r="G67" s="61">
        <v>199.820095434</v>
      </c>
      <c r="H67" s="61">
        <v>70.747678766000007</v>
      </c>
      <c r="I67" s="62">
        <v>809.943795755</v>
      </c>
      <c r="J67" s="74">
        <v>1616.133354023</v>
      </c>
      <c r="K67" s="74">
        <v>2059.5342114360001</v>
      </c>
      <c r="L67" s="60">
        <v>608.42105397199998</v>
      </c>
      <c r="M67" s="61">
        <v>488.26380859</v>
      </c>
      <c r="N67" s="61">
        <v>249.00535091500001</v>
      </c>
      <c r="O67" s="61">
        <v>62.061814370999997</v>
      </c>
      <c r="P67" s="61">
        <v>85.266217440000005</v>
      </c>
      <c r="Q67" s="61">
        <v>29.631381254000001</v>
      </c>
      <c r="R67" s="61">
        <v>455.41056796100003</v>
      </c>
      <c r="S67" s="63">
        <v>81.474016933000001</v>
      </c>
      <c r="T67" s="162">
        <v>190.485413908</v>
      </c>
      <c r="U67" s="52">
        <v>5576.2830631843344</v>
      </c>
      <c r="V67" s="52">
        <v>14.550463673333333</v>
      </c>
      <c r="W67" s="52">
        <v>1495.805994073</v>
      </c>
      <c r="X67" s="121">
        <v>67.657215312999995</v>
      </c>
      <c r="Y67" s="121">
        <v>437.17173547900001</v>
      </c>
      <c r="Z67" s="121">
        <v>192.10380404200001</v>
      </c>
      <c r="AA67" s="121">
        <v>75.454633801</v>
      </c>
      <c r="AB67" s="121">
        <v>723.4186054380001</v>
      </c>
      <c r="AC67" s="52">
        <v>1705.1841365643334</v>
      </c>
      <c r="AD67" s="52">
        <v>2134.8472967780003</v>
      </c>
      <c r="AE67" s="121">
        <v>673.40924417200006</v>
      </c>
      <c r="AF67" s="121">
        <v>437.30711130633335</v>
      </c>
      <c r="AG67" s="121">
        <v>271.94502146300005</v>
      </c>
      <c r="AH67" s="121">
        <v>77.291093231999994</v>
      </c>
      <c r="AI67" s="121">
        <v>74.575045500666661</v>
      </c>
      <c r="AJ67" s="121">
        <v>29.268406799999998</v>
      </c>
      <c r="AK67" s="121">
        <v>473.57892117366663</v>
      </c>
      <c r="AL67" s="121">
        <v>97.472453130333335</v>
      </c>
      <c r="AM67" s="52">
        <v>225.89517209566668</v>
      </c>
      <c r="AN67" s="53">
        <v>50964.816388798994</v>
      </c>
      <c r="AO67" s="53">
        <v>70.443128370000011</v>
      </c>
      <c r="AP67" s="53">
        <v>8905.5655868480007</v>
      </c>
      <c r="AQ67" s="122">
        <v>636.06570921900004</v>
      </c>
      <c r="AR67" s="122">
        <v>3891.8607115680002</v>
      </c>
      <c r="AS67" s="122">
        <v>500.29406531100005</v>
      </c>
      <c r="AT67" s="122">
        <v>58.156423246999999</v>
      </c>
      <c r="AU67" s="122">
        <v>3819.1886775029998</v>
      </c>
      <c r="AV67" s="53">
        <v>8173.3873835120003</v>
      </c>
      <c r="AW67" s="53">
        <v>27960.550170776001</v>
      </c>
      <c r="AX67" s="122">
        <v>8471.9948462840002</v>
      </c>
      <c r="AY67" s="122">
        <v>4689.3292899370008</v>
      </c>
      <c r="AZ67" s="122">
        <v>6979.3515808100001</v>
      </c>
      <c r="BA67" s="122">
        <v>968.21466962099998</v>
      </c>
      <c r="BB67" s="122">
        <v>308.78170021599999</v>
      </c>
      <c r="BC67" s="122">
        <v>156.12575202400001</v>
      </c>
      <c r="BD67" s="122">
        <v>5250.2912858439995</v>
      </c>
      <c r="BE67" s="122">
        <v>1136.4610460399999</v>
      </c>
      <c r="BF67" s="53">
        <v>5854.8701192929993</v>
      </c>
    </row>
    <row r="68" spans="1:58" x14ac:dyDescent="0.25">
      <c r="A68" s="37" t="s">
        <v>189</v>
      </c>
      <c r="B68" s="59">
        <v>5441.4548785009993</v>
      </c>
      <c r="C68" s="74">
        <v>18.763422539</v>
      </c>
      <c r="D68" s="74">
        <v>1543.4596395379999</v>
      </c>
      <c r="E68" s="60">
        <v>57.303435720000003</v>
      </c>
      <c r="F68" s="61">
        <v>413.17780090299999</v>
      </c>
      <c r="G68" s="61">
        <v>226.83889879399999</v>
      </c>
      <c r="H68" s="61">
        <v>65.223865230000001</v>
      </c>
      <c r="I68" s="62">
        <v>780.91563889099996</v>
      </c>
      <c r="J68" s="74">
        <v>1576.5628449400001</v>
      </c>
      <c r="K68" s="74">
        <v>2088.50230315</v>
      </c>
      <c r="L68" s="60">
        <v>648.42042671399997</v>
      </c>
      <c r="M68" s="61">
        <v>452.69325430599997</v>
      </c>
      <c r="N68" s="61">
        <v>228.537944831</v>
      </c>
      <c r="O68" s="61">
        <v>96.983376629999995</v>
      </c>
      <c r="P68" s="61">
        <v>84.466435868999994</v>
      </c>
      <c r="Q68" s="61">
        <v>27.192348358</v>
      </c>
      <c r="R68" s="61">
        <v>478.520182503</v>
      </c>
      <c r="S68" s="63">
        <v>71.688333939000003</v>
      </c>
      <c r="T68" s="162">
        <v>214.16666833400001</v>
      </c>
      <c r="U68" s="52">
        <v>5505.8023124589999</v>
      </c>
      <c r="V68" s="52">
        <v>16.34655257333333</v>
      </c>
      <c r="W68" s="52">
        <v>1494.8631493256664</v>
      </c>
      <c r="X68" s="121">
        <v>61.212844408999992</v>
      </c>
      <c r="Y68" s="121">
        <v>423.47969846699999</v>
      </c>
      <c r="Z68" s="121">
        <v>215.93709544299998</v>
      </c>
      <c r="AA68" s="121">
        <v>63.171415009333337</v>
      </c>
      <c r="AB68" s="121">
        <v>731.06209599733336</v>
      </c>
      <c r="AC68" s="52">
        <v>1598.054450241</v>
      </c>
      <c r="AD68" s="52">
        <v>2159.4872710663335</v>
      </c>
      <c r="AE68" s="121">
        <v>667.13715959566673</v>
      </c>
      <c r="AF68" s="121">
        <v>479.04425282533333</v>
      </c>
      <c r="AG68" s="121">
        <v>254.91395245566665</v>
      </c>
      <c r="AH68" s="121">
        <v>89.655644948666648</v>
      </c>
      <c r="AI68" s="121">
        <v>82.202291894999988</v>
      </c>
      <c r="AJ68" s="121">
        <v>30.283844965333333</v>
      </c>
      <c r="AK68" s="121">
        <v>467.8357614476667</v>
      </c>
      <c r="AL68" s="121">
        <v>88.414362933000007</v>
      </c>
      <c r="AM68" s="52">
        <v>237.05088925266668</v>
      </c>
      <c r="AN68" s="53">
        <v>49290.241620235</v>
      </c>
      <c r="AO68" s="53">
        <v>71.586744056000001</v>
      </c>
      <c r="AP68" s="53">
        <v>8334.1402860730013</v>
      </c>
      <c r="AQ68" s="122">
        <v>575.49519233499996</v>
      </c>
      <c r="AR68" s="122">
        <v>3714.894217218</v>
      </c>
      <c r="AS68" s="122">
        <v>519.4773046790001</v>
      </c>
      <c r="AT68" s="122">
        <v>62.191294342999996</v>
      </c>
      <c r="AU68" s="122">
        <v>3462.0822774980002</v>
      </c>
      <c r="AV68" s="53">
        <v>7541.7521690610001</v>
      </c>
      <c r="AW68" s="53">
        <v>27275.809036077004</v>
      </c>
      <c r="AX68" s="122">
        <v>8173.3285012030001</v>
      </c>
      <c r="AY68" s="122">
        <v>5255.2817770040001</v>
      </c>
      <c r="AZ68" s="122">
        <v>6020.6526901279994</v>
      </c>
      <c r="BA68" s="122">
        <v>872.28942207299997</v>
      </c>
      <c r="BB68" s="122">
        <v>335.60063853100002</v>
      </c>
      <c r="BC68" s="122">
        <v>156.59318916000001</v>
      </c>
      <c r="BD68" s="122">
        <v>5302.6458767469994</v>
      </c>
      <c r="BE68" s="122">
        <v>1159.416941231</v>
      </c>
      <c r="BF68" s="53">
        <v>6066.9533849680001</v>
      </c>
    </row>
    <row r="69" spans="1:58" x14ac:dyDescent="0.25">
      <c r="A69" s="37" t="s">
        <v>190</v>
      </c>
      <c r="B69" s="59">
        <v>5422.7476562020001</v>
      </c>
      <c r="C69" s="74">
        <v>17.494716543999999</v>
      </c>
      <c r="D69" s="74">
        <v>1571.362351231</v>
      </c>
      <c r="E69" s="60">
        <v>66.375137836999997</v>
      </c>
      <c r="F69" s="61">
        <v>446.49938609399999</v>
      </c>
      <c r="G69" s="61">
        <v>183.50140820199999</v>
      </c>
      <c r="H69" s="61">
        <v>64.165853432999995</v>
      </c>
      <c r="I69" s="62">
        <v>810.820565665</v>
      </c>
      <c r="J69" s="74">
        <v>1585.2162829429999</v>
      </c>
      <c r="K69" s="74">
        <v>2039.5346263630004</v>
      </c>
      <c r="L69" s="60">
        <v>590.84896337500004</v>
      </c>
      <c r="M69" s="61">
        <v>419.65878635600001</v>
      </c>
      <c r="N69" s="61">
        <v>270.91336625600002</v>
      </c>
      <c r="O69" s="61">
        <v>101.285201058</v>
      </c>
      <c r="P69" s="61">
        <v>95.370255045999997</v>
      </c>
      <c r="Q69" s="61">
        <v>36.000723051999998</v>
      </c>
      <c r="R69" s="61">
        <v>472.78905184400003</v>
      </c>
      <c r="S69" s="63">
        <v>52.668279376000001</v>
      </c>
      <c r="T69" s="162">
        <v>209.139679121</v>
      </c>
      <c r="U69" s="52">
        <v>5466.2652523096667</v>
      </c>
      <c r="V69" s="52">
        <v>20.015228697333331</v>
      </c>
      <c r="W69" s="52">
        <v>1500.7486766246666</v>
      </c>
      <c r="X69" s="121">
        <v>60.705587838333336</v>
      </c>
      <c r="Y69" s="121">
        <v>421.58607055266663</v>
      </c>
      <c r="Z69" s="121">
        <v>196.44158625866666</v>
      </c>
      <c r="AA69" s="121">
        <v>55.404726305333327</v>
      </c>
      <c r="AB69" s="121">
        <v>766.6107056696668</v>
      </c>
      <c r="AC69" s="52">
        <v>1585.8226366083334</v>
      </c>
      <c r="AD69" s="52">
        <v>2148.3606433496666</v>
      </c>
      <c r="AE69" s="121">
        <v>647.88146977766667</v>
      </c>
      <c r="AF69" s="121">
        <v>432.94244938566663</v>
      </c>
      <c r="AG69" s="121">
        <v>273.81235103966668</v>
      </c>
      <c r="AH69" s="121">
        <v>109.11783925966667</v>
      </c>
      <c r="AI69" s="121">
        <v>93.053345233000002</v>
      </c>
      <c r="AJ69" s="121">
        <v>39.534346905333337</v>
      </c>
      <c r="AK69" s="121">
        <v>470.26912675633338</v>
      </c>
      <c r="AL69" s="121">
        <v>81.749714992333338</v>
      </c>
      <c r="AM69" s="52">
        <v>211.31806702966665</v>
      </c>
      <c r="AN69" s="53">
        <v>47528.491714853997</v>
      </c>
      <c r="AO69" s="53">
        <v>77.958223760999999</v>
      </c>
      <c r="AP69" s="53">
        <v>8153.3253844720011</v>
      </c>
      <c r="AQ69" s="122">
        <v>650.88725130299997</v>
      </c>
      <c r="AR69" s="122">
        <v>3471.4917404339994</v>
      </c>
      <c r="AS69" s="122">
        <v>435.61863364099997</v>
      </c>
      <c r="AT69" s="122">
        <v>48.384386952</v>
      </c>
      <c r="AU69" s="122">
        <v>3546.943372142</v>
      </c>
      <c r="AV69" s="53">
        <v>7550.2604045579992</v>
      </c>
      <c r="AW69" s="53">
        <v>26210.370640794001</v>
      </c>
      <c r="AX69" s="122">
        <v>7091.197686685</v>
      </c>
      <c r="AY69" s="122">
        <v>4978.1282181430006</v>
      </c>
      <c r="AZ69" s="122">
        <v>5771.8161810309994</v>
      </c>
      <c r="BA69" s="122">
        <v>943.97831902400003</v>
      </c>
      <c r="BB69" s="122">
        <v>405.23199094700004</v>
      </c>
      <c r="BC69" s="122">
        <v>219.93629344599998</v>
      </c>
      <c r="BD69" s="122">
        <v>5858.4075350200001</v>
      </c>
      <c r="BE69" s="122">
        <v>941.67441649800003</v>
      </c>
      <c r="BF69" s="53">
        <v>5536.5770612690003</v>
      </c>
    </row>
    <row r="70" spans="1:58" s="106" customFormat="1" x14ac:dyDescent="0.25">
      <c r="A70" s="98" t="s">
        <v>191</v>
      </c>
      <c r="B70" s="99">
        <v>5486.5747261019997</v>
      </c>
      <c r="C70" s="100">
        <v>28.675117646</v>
      </c>
      <c r="D70" s="100">
        <v>1447.1247661039999</v>
      </c>
      <c r="E70" s="101">
        <v>71.466194639999998</v>
      </c>
      <c r="F70" s="102">
        <v>386.65399317999999</v>
      </c>
      <c r="G70" s="102">
        <v>187.83095326700001</v>
      </c>
      <c r="H70" s="102">
        <v>82.005267344000004</v>
      </c>
      <c r="I70" s="103">
        <v>719.16835767299995</v>
      </c>
      <c r="J70" s="100">
        <v>1765.5940180079999</v>
      </c>
      <c r="K70" s="100">
        <v>2050.443502398</v>
      </c>
      <c r="L70" s="101">
        <v>599.36346085599996</v>
      </c>
      <c r="M70" s="102">
        <v>469.12404714500002</v>
      </c>
      <c r="N70" s="102">
        <v>243.79753979700001</v>
      </c>
      <c r="O70" s="102">
        <v>84.352977668999998</v>
      </c>
      <c r="P70" s="102">
        <v>100.293206293</v>
      </c>
      <c r="Q70" s="102">
        <v>24.655285368000001</v>
      </c>
      <c r="R70" s="102">
        <v>456.67640702199998</v>
      </c>
      <c r="S70" s="104">
        <v>72.180578248000003</v>
      </c>
      <c r="T70" s="163">
        <v>194.73732194600001</v>
      </c>
      <c r="U70" s="100">
        <v>5371.9699934143337</v>
      </c>
      <c r="V70" s="100">
        <v>17.637443849333334</v>
      </c>
      <c r="W70" s="100">
        <v>1404.984734329</v>
      </c>
      <c r="X70" s="120">
        <v>67.828194585999995</v>
      </c>
      <c r="Y70" s="120">
        <v>417.65162925833334</v>
      </c>
      <c r="Z70" s="120">
        <v>181.44516661866666</v>
      </c>
      <c r="AA70" s="120">
        <v>77.291323939666654</v>
      </c>
      <c r="AB70" s="120">
        <v>660.76841992633342</v>
      </c>
      <c r="AC70" s="100">
        <v>1596.560757255</v>
      </c>
      <c r="AD70" s="100">
        <v>2129.4611183993334</v>
      </c>
      <c r="AE70" s="120">
        <v>625.73846986666672</v>
      </c>
      <c r="AF70" s="120">
        <v>455.992037928</v>
      </c>
      <c r="AG70" s="120">
        <v>291.948772625</v>
      </c>
      <c r="AH70" s="120">
        <v>100.47158438100001</v>
      </c>
      <c r="AI70" s="120">
        <v>86.952351275999987</v>
      </c>
      <c r="AJ70" s="120">
        <v>29.998823372333334</v>
      </c>
      <c r="AK70" s="120">
        <v>466.7520692943333</v>
      </c>
      <c r="AL70" s="120">
        <v>71.607009655999988</v>
      </c>
      <c r="AM70" s="100">
        <v>223.32593958166669</v>
      </c>
      <c r="AN70" s="100">
        <v>48686.389465879998</v>
      </c>
      <c r="AO70" s="100">
        <v>71.493856241000003</v>
      </c>
      <c r="AP70" s="100">
        <v>8439.110124588</v>
      </c>
      <c r="AQ70" s="120">
        <v>629.78050584699997</v>
      </c>
      <c r="AR70" s="120">
        <v>3960.0190160040002</v>
      </c>
      <c r="AS70" s="120">
        <v>440.34174145600002</v>
      </c>
      <c r="AT70" s="120">
        <v>53.364965662000003</v>
      </c>
      <c r="AU70" s="120">
        <v>3355.6038956189996</v>
      </c>
      <c r="AV70" s="100">
        <v>7776.2414978489996</v>
      </c>
      <c r="AW70" s="100">
        <v>27270.603556991995</v>
      </c>
      <c r="AX70" s="120">
        <v>7350.7350108629998</v>
      </c>
      <c r="AY70" s="120">
        <v>5299.9106355530002</v>
      </c>
      <c r="AZ70" s="120">
        <v>6181.9966490349998</v>
      </c>
      <c r="BA70" s="120">
        <v>744.023802628</v>
      </c>
      <c r="BB70" s="120">
        <v>387.96191031600006</v>
      </c>
      <c r="BC70" s="120">
        <v>242.60878706899999</v>
      </c>
      <c r="BD70" s="120">
        <v>5896.1151277480003</v>
      </c>
      <c r="BE70" s="120">
        <v>1167.25163378</v>
      </c>
      <c r="BF70" s="100">
        <v>5128.9404302099992</v>
      </c>
    </row>
    <row r="71" spans="1:58" x14ac:dyDescent="0.25">
      <c r="A71" s="37" t="s">
        <v>192</v>
      </c>
      <c r="B71" s="59">
        <v>5329.123720218</v>
      </c>
      <c r="C71" s="74">
        <v>17.318323995</v>
      </c>
      <c r="D71" s="74">
        <v>1438.416527437</v>
      </c>
      <c r="E71" s="60">
        <v>63.615401736000003</v>
      </c>
      <c r="F71" s="61">
        <v>405.657312257</v>
      </c>
      <c r="G71" s="61">
        <v>205.168112205</v>
      </c>
      <c r="H71" s="61">
        <v>81.639314201000005</v>
      </c>
      <c r="I71" s="62">
        <v>682.336387038</v>
      </c>
      <c r="J71" s="74">
        <v>1708.4461898090001</v>
      </c>
      <c r="K71" s="74">
        <v>2004.4876178549996</v>
      </c>
      <c r="L71" s="60">
        <v>631.84612647200004</v>
      </c>
      <c r="M71" s="61">
        <v>447.13128550499999</v>
      </c>
      <c r="N71" s="61">
        <v>244.097068678</v>
      </c>
      <c r="O71" s="61">
        <v>70.407595575000002</v>
      </c>
      <c r="P71" s="61">
        <v>103.785561879</v>
      </c>
      <c r="Q71" s="61">
        <v>30.836367771999999</v>
      </c>
      <c r="R71" s="61">
        <v>399.58299569500002</v>
      </c>
      <c r="S71" s="63">
        <v>76.800616278999996</v>
      </c>
      <c r="T71" s="162">
        <v>160.45506112199999</v>
      </c>
      <c r="U71" s="52">
        <v>5472.135858185</v>
      </c>
      <c r="V71" s="52">
        <v>16.328977487</v>
      </c>
      <c r="W71" s="52">
        <v>1430.0195572393334</v>
      </c>
      <c r="X71" s="121">
        <v>73.917733264999995</v>
      </c>
      <c r="Y71" s="121">
        <v>407.5978753506667</v>
      </c>
      <c r="Z71" s="121">
        <v>196.03692865533333</v>
      </c>
      <c r="AA71" s="121">
        <v>81.601387840333345</v>
      </c>
      <c r="AB71" s="121">
        <v>670.86563212800002</v>
      </c>
      <c r="AC71" s="52">
        <v>1676.4504651596665</v>
      </c>
      <c r="AD71" s="52">
        <v>2159.4551040619999</v>
      </c>
      <c r="AE71" s="121">
        <v>657.96181995799998</v>
      </c>
      <c r="AF71" s="121">
        <v>467.97267407733335</v>
      </c>
      <c r="AG71" s="121">
        <v>277.51976536733332</v>
      </c>
      <c r="AH71" s="121">
        <v>81.605832003999993</v>
      </c>
      <c r="AI71" s="121">
        <v>113.39533104933332</v>
      </c>
      <c r="AJ71" s="121">
        <v>31.339387140000003</v>
      </c>
      <c r="AK71" s="121">
        <v>443.38860837733336</v>
      </c>
      <c r="AL71" s="121">
        <v>86.271686088666669</v>
      </c>
      <c r="AM71" s="52">
        <v>189.881754237</v>
      </c>
      <c r="AN71" s="53">
        <v>47963.859992882004</v>
      </c>
      <c r="AO71" s="53">
        <v>96.282198098999999</v>
      </c>
      <c r="AP71" s="53">
        <v>8914.8989154289993</v>
      </c>
      <c r="AQ71" s="122">
        <v>739.15347571699999</v>
      </c>
      <c r="AR71" s="122">
        <v>4012.7897069969999</v>
      </c>
      <c r="AS71" s="122">
        <v>545.83181700600005</v>
      </c>
      <c r="AT71" s="122">
        <v>55.014628350999999</v>
      </c>
      <c r="AU71" s="122">
        <v>3562.1092873580001</v>
      </c>
      <c r="AV71" s="53">
        <v>8253.6594770810007</v>
      </c>
      <c r="AW71" s="53">
        <v>26009.473186462998</v>
      </c>
      <c r="AX71" s="122">
        <v>7535.090651558</v>
      </c>
      <c r="AY71" s="122">
        <v>5345.7380553499997</v>
      </c>
      <c r="AZ71" s="122">
        <v>5392.8034053279998</v>
      </c>
      <c r="BA71" s="122">
        <v>908.71920675799993</v>
      </c>
      <c r="BB71" s="122">
        <v>536.02820959400003</v>
      </c>
      <c r="BC71" s="122">
        <v>244.58160080900001</v>
      </c>
      <c r="BD71" s="122">
        <v>4943.5123849419997</v>
      </c>
      <c r="BE71" s="122">
        <v>1102.999672124</v>
      </c>
      <c r="BF71" s="53">
        <v>4689.5462158099999</v>
      </c>
    </row>
    <row r="72" spans="1:58" x14ac:dyDescent="0.25">
      <c r="A72" s="37" t="s">
        <v>193</v>
      </c>
      <c r="B72" s="59">
        <v>6045.8970264709997</v>
      </c>
      <c r="C72" s="74">
        <v>13.650749265</v>
      </c>
      <c r="D72" s="74">
        <v>1482.312647987</v>
      </c>
      <c r="E72" s="60">
        <v>70.080532160000004</v>
      </c>
      <c r="F72" s="61">
        <v>390.370100068</v>
      </c>
      <c r="G72" s="61">
        <v>202.87467887099999</v>
      </c>
      <c r="H72" s="61">
        <v>85.269599958000001</v>
      </c>
      <c r="I72" s="62">
        <v>733.71773693</v>
      </c>
      <c r="J72" s="74">
        <v>2064.3366489760001</v>
      </c>
      <c r="K72" s="74">
        <v>2311.1206754059995</v>
      </c>
      <c r="L72" s="60">
        <v>639.324382786</v>
      </c>
      <c r="M72" s="61">
        <v>482.647652048</v>
      </c>
      <c r="N72" s="61">
        <v>315.210415431</v>
      </c>
      <c r="O72" s="61">
        <v>83.037841724000003</v>
      </c>
      <c r="P72" s="61">
        <v>107.25890983799999</v>
      </c>
      <c r="Q72" s="61">
        <v>26.990073453000001</v>
      </c>
      <c r="R72" s="61">
        <v>600.46577086100001</v>
      </c>
      <c r="S72" s="63">
        <v>56.185629265000003</v>
      </c>
      <c r="T72" s="162">
        <v>174.47630483699999</v>
      </c>
      <c r="U72" s="52">
        <v>5899.0242402616668</v>
      </c>
      <c r="V72" s="52">
        <v>16.954041667333332</v>
      </c>
      <c r="W72" s="52">
        <v>1482.3974308036668</v>
      </c>
      <c r="X72" s="121">
        <v>76.09446247933333</v>
      </c>
      <c r="Y72" s="121">
        <v>423.41887534300002</v>
      </c>
      <c r="Z72" s="121">
        <v>183.583690305</v>
      </c>
      <c r="AA72" s="121">
        <v>80.286809799000011</v>
      </c>
      <c r="AB72" s="121">
        <v>719.01359287733328</v>
      </c>
      <c r="AC72" s="52">
        <v>1875.6958443986666</v>
      </c>
      <c r="AD72" s="52">
        <v>2327.3577979753336</v>
      </c>
      <c r="AE72" s="121">
        <v>744.71396827633328</v>
      </c>
      <c r="AF72" s="121">
        <v>503.21748831233327</v>
      </c>
      <c r="AG72" s="121">
        <v>290.85123370100001</v>
      </c>
      <c r="AH72" s="121">
        <v>86.05248790666667</v>
      </c>
      <c r="AI72" s="121">
        <v>104.73928607833334</v>
      </c>
      <c r="AJ72" s="121">
        <v>25.118182895</v>
      </c>
      <c r="AK72" s="121">
        <v>494.30623235399997</v>
      </c>
      <c r="AL72" s="121">
        <v>78.358918451666682</v>
      </c>
      <c r="AM72" s="52">
        <v>196.61912541666666</v>
      </c>
      <c r="AN72" s="53">
        <v>49285.887784127997</v>
      </c>
      <c r="AO72" s="53">
        <v>70.111124660000002</v>
      </c>
      <c r="AP72" s="53">
        <v>8821.990765898001</v>
      </c>
      <c r="AQ72" s="122">
        <v>733.423125852</v>
      </c>
      <c r="AR72" s="122">
        <v>3883.4739579920001</v>
      </c>
      <c r="AS72" s="122">
        <v>473.15677423500006</v>
      </c>
      <c r="AT72" s="122">
        <v>47.105433116999997</v>
      </c>
      <c r="AU72" s="122">
        <v>3684.8314747020004</v>
      </c>
      <c r="AV72" s="53">
        <v>9221.0900482649995</v>
      </c>
      <c r="AW72" s="53">
        <v>26741.583594053998</v>
      </c>
      <c r="AX72" s="122">
        <v>8530.2220333459991</v>
      </c>
      <c r="AY72" s="122">
        <v>5474.4899944890003</v>
      </c>
      <c r="AZ72" s="122">
        <v>5446.3515454819999</v>
      </c>
      <c r="BA72" s="122">
        <v>688.55332394700008</v>
      </c>
      <c r="BB72" s="122">
        <v>440.27571690399998</v>
      </c>
      <c r="BC72" s="122">
        <v>176.15343416900001</v>
      </c>
      <c r="BD72" s="122">
        <v>4854.3861434400005</v>
      </c>
      <c r="BE72" s="122">
        <v>1131.151402277</v>
      </c>
      <c r="BF72" s="53">
        <v>4431.1122512509992</v>
      </c>
    </row>
    <row r="73" spans="1:58" x14ac:dyDescent="0.25">
      <c r="A73" s="37" t="s">
        <v>194</v>
      </c>
      <c r="B73" s="59">
        <v>6605.6497061559994</v>
      </c>
      <c r="C73" s="74">
        <v>17.478590176000001</v>
      </c>
      <c r="D73" s="74">
        <v>1603.7638411369999</v>
      </c>
      <c r="E73" s="60">
        <v>68.849177971000003</v>
      </c>
      <c r="F73" s="61">
        <v>435.096084491</v>
      </c>
      <c r="G73" s="61">
        <v>191.165191161</v>
      </c>
      <c r="H73" s="61">
        <v>76.888718304999998</v>
      </c>
      <c r="I73" s="62">
        <v>831.76466920899998</v>
      </c>
      <c r="J73" s="74">
        <v>2352.7440892939999</v>
      </c>
      <c r="K73" s="74">
        <v>2429.5138951679996</v>
      </c>
      <c r="L73" s="60">
        <v>777.05242110899997</v>
      </c>
      <c r="M73" s="61">
        <v>590.40858580300005</v>
      </c>
      <c r="N73" s="61">
        <v>247.62849878500001</v>
      </c>
      <c r="O73" s="61">
        <v>85.001143815999995</v>
      </c>
      <c r="P73" s="61">
        <v>106.10797132099999</v>
      </c>
      <c r="Q73" s="61">
        <v>31.301354190000001</v>
      </c>
      <c r="R73" s="61">
        <v>525.04867326700003</v>
      </c>
      <c r="S73" s="63">
        <v>66.965246876999998</v>
      </c>
      <c r="T73" s="162">
        <v>202.14929038099999</v>
      </c>
      <c r="U73" s="52">
        <v>6464.9824981816673</v>
      </c>
      <c r="V73" s="52">
        <v>20.929770834666666</v>
      </c>
      <c r="W73" s="52">
        <v>1557.2845151063332</v>
      </c>
      <c r="X73" s="121">
        <v>76.811641895666654</v>
      </c>
      <c r="Y73" s="121">
        <v>420.82320389233337</v>
      </c>
      <c r="Z73" s="121">
        <v>190.34934213166665</v>
      </c>
      <c r="AA73" s="121">
        <v>76.856464153333334</v>
      </c>
      <c r="AB73" s="121">
        <v>792.44386303333329</v>
      </c>
      <c r="AC73" s="52">
        <v>2252.9468644313329</v>
      </c>
      <c r="AD73" s="52">
        <v>2433.4420615236663</v>
      </c>
      <c r="AE73" s="121">
        <v>770.6584251106666</v>
      </c>
      <c r="AF73" s="121">
        <v>567.62363181266664</v>
      </c>
      <c r="AG73" s="121">
        <v>281.86453980266668</v>
      </c>
      <c r="AH73" s="121">
        <v>94.658978160666663</v>
      </c>
      <c r="AI73" s="121">
        <v>111.264342247</v>
      </c>
      <c r="AJ73" s="121">
        <v>36.937775782000003</v>
      </c>
      <c r="AK73" s="121">
        <v>490.01038893266667</v>
      </c>
      <c r="AL73" s="121">
        <v>80.423979675333342</v>
      </c>
      <c r="AM73" s="52">
        <v>200.37928628566669</v>
      </c>
      <c r="AN73" s="53">
        <v>52971.791409586993</v>
      </c>
      <c r="AO73" s="53">
        <v>108.08798314199998</v>
      </c>
      <c r="AP73" s="53">
        <v>8867.8407290629984</v>
      </c>
      <c r="AQ73" s="122">
        <v>731.82018078299996</v>
      </c>
      <c r="AR73" s="122">
        <v>4047.9723880680003</v>
      </c>
      <c r="AS73" s="122">
        <v>463.64160787600002</v>
      </c>
      <c r="AT73" s="122">
        <v>44.695070975999997</v>
      </c>
      <c r="AU73" s="122">
        <v>3579.7114813600001</v>
      </c>
      <c r="AV73" s="53">
        <v>10619.970210088</v>
      </c>
      <c r="AW73" s="53">
        <v>28304.438470481</v>
      </c>
      <c r="AX73" s="122">
        <v>9629.9534945369996</v>
      </c>
      <c r="AY73" s="122">
        <v>6368.7088315760002</v>
      </c>
      <c r="AZ73" s="122">
        <v>5304.2378030509999</v>
      </c>
      <c r="BA73" s="122">
        <v>615.35078264499998</v>
      </c>
      <c r="BB73" s="122">
        <v>447.623105071</v>
      </c>
      <c r="BC73" s="122">
        <v>212.22158464100002</v>
      </c>
      <c r="BD73" s="122">
        <v>4249.4697758769998</v>
      </c>
      <c r="BE73" s="122">
        <v>1476.873093083</v>
      </c>
      <c r="BF73" s="53">
        <v>5071.4540168130006</v>
      </c>
    </row>
    <row r="74" spans="1:58" s="106" customFormat="1" x14ac:dyDescent="0.25">
      <c r="A74" s="98" t="s">
        <v>195</v>
      </c>
      <c r="B74" s="99">
        <v>6518.3161258630007</v>
      </c>
      <c r="C74" s="100">
        <v>29.700873208000001</v>
      </c>
      <c r="D74" s="100">
        <v>1545.3049899800001</v>
      </c>
      <c r="E74" s="101">
        <v>55.871909889999998</v>
      </c>
      <c r="F74" s="102">
        <v>433.39534445800001</v>
      </c>
      <c r="G74" s="102">
        <v>202.534877107</v>
      </c>
      <c r="H74" s="102">
        <v>80.848285052999998</v>
      </c>
      <c r="I74" s="103">
        <v>772.65457347200004</v>
      </c>
      <c r="J74" s="100">
        <v>2271.0152922550001</v>
      </c>
      <c r="K74" s="100">
        <v>2450.4253157800003</v>
      </c>
      <c r="L74" s="101">
        <v>698.00556609399996</v>
      </c>
      <c r="M74" s="102">
        <v>564.65949028399996</v>
      </c>
      <c r="N74" s="102">
        <v>236.81813911699999</v>
      </c>
      <c r="O74" s="102">
        <v>73.693895940000004</v>
      </c>
      <c r="P74" s="102">
        <v>130.89294025500001</v>
      </c>
      <c r="Q74" s="102">
        <v>38.795873639</v>
      </c>
      <c r="R74" s="102">
        <v>628.62996794200001</v>
      </c>
      <c r="S74" s="104">
        <v>78.929442508999998</v>
      </c>
      <c r="T74" s="163">
        <v>221.86965463999999</v>
      </c>
      <c r="U74" s="100">
        <v>6699.8458539603334</v>
      </c>
      <c r="V74" s="100">
        <v>20.393883581333331</v>
      </c>
      <c r="W74" s="100">
        <v>1529.2119833603335</v>
      </c>
      <c r="X74" s="120">
        <v>59.288810095000002</v>
      </c>
      <c r="Y74" s="120">
        <v>434.79173613933335</v>
      </c>
      <c r="Z74" s="120">
        <v>194.774418234</v>
      </c>
      <c r="AA74" s="120">
        <v>79.968804249000002</v>
      </c>
      <c r="AB74" s="120">
        <v>760.38821464300008</v>
      </c>
      <c r="AC74" s="100">
        <v>2257.8813014916668</v>
      </c>
      <c r="AD74" s="100">
        <v>2655.6271074459996</v>
      </c>
      <c r="AE74" s="120">
        <v>811.95053402533324</v>
      </c>
      <c r="AF74" s="120">
        <v>579.61691280100001</v>
      </c>
      <c r="AG74" s="120">
        <v>276.46283285100003</v>
      </c>
      <c r="AH74" s="120">
        <v>83.077648536666672</v>
      </c>
      <c r="AI74" s="120">
        <v>129.8853055766667</v>
      </c>
      <c r="AJ74" s="120">
        <v>39.825574693</v>
      </c>
      <c r="AK74" s="120">
        <v>643.81551674766661</v>
      </c>
      <c r="AL74" s="120">
        <v>90.992782214666661</v>
      </c>
      <c r="AM74" s="100">
        <v>236.73157808099998</v>
      </c>
      <c r="AN74" s="100">
        <v>53288.701619965002</v>
      </c>
      <c r="AO74" s="100">
        <v>100.04687317699999</v>
      </c>
      <c r="AP74" s="100">
        <v>8299.7339898249993</v>
      </c>
      <c r="AQ74" s="120">
        <v>552.44561467700009</v>
      </c>
      <c r="AR74" s="120">
        <v>4054.4699699800003</v>
      </c>
      <c r="AS74" s="120">
        <v>382.07251521399996</v>
      </c>
      <c r="AT74" s="120">
        <v>38.994204588000002</v>
      </c>
      <c r="AU74" s="120">
        <v>3271.7516853659999</v>
      </c>
      <c r="AV74" s="100">
        <v>9393.9345681679988</v>
      </c>
      <c r="AW74" s="100">
        <v>29470.187064405003</v>
      </c>
      <c r="AX74" s="120">
        <v>10005.555946217999</v>
      </c>
      <c r="AY74" s="120">
        <v>5952.0607796499999</v>
      </c>
      <c r="AZ74" s="120">
        <v>5407.2471974640002</v>
      </c>
      <c r="BA74" s="120">
        <v>540.13993036199997</v>
      </c>
      <c r="BB74" s="120">
        <v>489.49179532699998</v>
      </c>
      <c r="BC74" s="120">
        <v>201.87961749600001</v>
      </c>
      <c r="BD74" s="120">
        <v>5357.5111540050002</v>
      </c>
      <c r="BE74" s="120">
        <v>1516.300643883</v>
      </c>
      <c r="BF74" s="100">
        <v>6024.7991243899996</v>
      </c>
    </row>
    <row r="75" spans="1:58" x14ac:dyDescent="0.25">
      <c r="A75" s="37" t="s">
        <v>196</v>
      </c>
      <c r="B75" s="59">
        <v>6475.1610110529991</v>
      </c>
      <c r="C75" s="74">
        <v>20.727365667000001</v>
      </c>
      <c r="D75" s="74">
        <v>1464.6541511739999</v>
      </c>
      <c r="E75" s="60">
        <v>52.331516901000001</v>
      </c>
      <c r="F75" s="61">
        <v>392.98674349700002</v>
      </c>
      <c r="G75" s="61">
        <v>151.61814808</v>
      </c>
      <c r="H75" s="61">
        <v>85.716364411000001</v>
      </c>
      <c r="I75" s="62">
        <v>782.00137828499999</v>
      </c>
      <c r="J75" s="74">
        <v>2242.8437172959998</v>
      </c>
      <c r="K75" s="74">
        <v>2516.8881525499996</v>
      </c>
      <c r="L75" s="60">
        <v>787.01616342099999</v>
      </c>
      <c r="M75" s="61">
        <v>559.99095313800001</v>
      </c>
      <c r="N75" s="61">
        <v>250.91542129999999</v>
      </c>
      <c r="O75" s="61">
        <v>63.252620078</v>
      </c>
      <c r="P75" s="61">
        <v>110.948331631</v>
      </c>
      <c r="Q75" s="61">
        <v>25.630351159</v>
      </c>
      <c r="R75" s="61">
        <v>629.74027875700006</v>
      </c>
      <c r="S75" s="63">
        <v>89.394033066000006</v>
      </c>
      <c r="T75" s="162">
        <v>230.04762436600001</v>
      </c>
      <c r="U75" s="52">
        <v>6609.7739694243328</v>
      </c>
      <c r="V75" s="52">
        <v>18.133481146666668</v>
      </c>
      <c r="W75" s="52">
        <v>1498.5255959093331</v>
      </c>
      <c r="X75" s="121">
        <v>51.83856754366667</v>
      </c>
      <c r="Y75" s="121">
        <v>425.39221938633335</v>
      </c>
      <c r="Z75" s="121">
        <v>167.28033519400003</v>
      </c>
      <c r="AA75" s="121">
        <v>86.065019966333338</v>
      </c>
      <c r="AB75" s="121">
        <v>767.94945381900004</v>
      </c>
      <c r="AC75" s="52">
        <v>2166.9335764993334</v>
      </c>
      <c r="AD75" s="52">
        <v>2675.9541881243335</v>
      </c>
      <c r="AE75" s="121">
        <v>830.99664059400004</v>
      </c>
      <c r="AF75" s="121">
        <v>593.39677195000002</v>
      </c>
      <c r="AG75" s="121">
        <v>299.63601040833333</v>
      </c>
      <c r="AH75" s="121">
        <v>72.68834562566667</v>
      </c>
      <c r="AI75" s="121">
        <v>116.04508871266667</v>
      </c>
      <c r="AJ75" s="121">
        <v>34.540207528999993</v>
      </c>
      <c r="AK75" s="121">
        <v>621.56033988366664</v>
      </c>
      <c r="AL75" s="121">
        <v>107.09078342100001</v>
      </c>
      <c r="AM75" s="52">
        <v>250.22712774466666</v>
      </c>
      <c r="AN75" s="53">
        <v>52897.711999706997</v>
      </c>
      <c r="AO75" s="53">
        <v>112.242176339</v>
      </c>
      <c r="AP75" s="53">
        <v>8240.9370864199991</v>
      </c>
      <c r="AQ75" s="122">
        <v>477.22730939500002</v>
      </c>
      <c r="AR75" s="122">
        <v>3923.141112494</v>
      </c>
      <c r="AS75" s="122">
        <v>362.57635530900001</v>
      </c>
      <c r="AT75" s="122">
        <v>41.835038214000001</v>
      </c>
      <c r="AU75" s="122">
        <v>3436.157271008</v>
      </c>
      <c r="AV75" s="53">
        <v>8569.8848853819982</v>
      </c>
      <c r="AW75" s="53">
        <v>29740.305445208</v>
      </c>
      <c r="AX75" s="122">
        <v>9824.3060243459986</v>
      </c>
      <c r="AY75" s="122">
        <v>5757.7257529220005</v>
      </c>
      <c r="AZ75" s="122">
        <v>6297.1303007200004</v>
      </c>
      <c r="BA75" s="122">
        <v>621.32126815599997</v>
      </c>
      <c r="BB75" s="122">
        <v>452.19552350499998</v>
      </c>
      <c r="BC75" s="122">
        <v>190.40437169399999</v>
      </c>
      <c r="BD75" s="122">
        <v>5077.6486466249999</v>
      </c>
      <c r="BE75" s="122">
        <v>1519.5735572399999</v>
      </c>
      <c r="BF75" s="53">
        <v>6234.3424063579996</v>
      </c>
    </row>
    <row r="76" spans="1:58" x14ac:dyDescent="0.25">
      <c r="A76" s="37" t="s">
        <v>197</v>
      </c>
      <c r="B76" s="59">
        <v>6502.312722443</v>
      </c>
      <c r="C76" s="74">
        <v>24.530994005</v>
      </c>
      <c r="D76" s="74">
        <v>1432.4371446109999</v>
      </c>
      <c r="E76" s="60">
        <v>52.153078714000003</v>
      </c>
      <c r="F76" s="61">
        <v>392.85784035</v>
      </c>
      <c r="G76" s="61">
        <v>149.06107969000001</v>
      </c>
      <c r="H76" s="61">
        <v>86.252559001999998</v>
      </c>
      <c r="I76" s="62">
        <v>752.11258685500002</v>
      </c>
      <c r="J76" s="74">
        <v>2065.3381167960001</v>
      </c>
      <c r="K76" s="74">
        <v>2757.9021410360001</v>
      </c>
      <c r="L76" s="60">
        <v>992.74520854900004</v>
      </c>
      <c r="M76" s="61">
        <v>552.27880752900001</v>
      </c>
      <c r="N76" s="61">
        <v>291.59678896100002</v>
      </c>
      <c r="O76" s="61">
        <v>61.505393183999999</v>
      </c>
      <c r="P76" s="61">
        <v>102.340684106</v>
      </c>
      <c r="Q76" s="61">
        <v>31.435234738999998</v>
      </c>
      <c r="R76" s="61">
        <v>650.27801584099996</v>
      </c>
      <c r="S76" s="63">
        <v>75.722008126999995</v>
      </c>
      <c r="T76" s="162">
        <v>222.10432599500001</v>
      </c>
      <c r="U76" s="52">
        <v>6666.8348239306679</v>
      </c>
      <c r="V76" s="52">
        <v>23.92236148666667</v>
      </c>
      <c r="W76" s="52">
        <v>1454.7604482803333</v>
      </c>
      <c r="X76" s="121">
        <v>49.431096994333338</v>
      </c>
      <c r="Y76" s="121">
        <v>417.75955635666668</v>
      </c>
      <c r="Z76" s="121">
        <v>151.76787802233332</v>
      </c>
      <c r="AA76" s="121">
        <v>86.871739252666657</v>
      </c>
      <c r="AB76" s="121">
        <v>748.93017765433342</v>
      </c>
      <c r="AC76" s="52">
        <v>2133.6205778533331</v>
      </c>
      <c r="AD76" s="52">
        <v>2779.8299748606669</v>
      </c>
      <c r="AE76" s="121">
        <v>923.10342849033339</v>
      </c>
      <c r="AF76" s="121">
        <v>589.04414413466668</v>
      </c>
      <c r="AG76" s="121">
        <v>293.02385630733335</v>
      </c>
      <c r="AH76" s="121">
        <v>71.622288855999997</v>
      </c>
      <c r="AI76" s="121">
        <v>104.78193440133333</v>
      </c>
      <c r="AJ76" s="121">
        <v>33.732058383000002</v>
      </c>
      <c r="AK76" s="121">
        <v>662.63647739766668</v>
      </c>
      <c r="AL76" s="121">
        <v>101.88578689033334</v>
      </c>
      <c r="AM76" s="52">
        <v>274.70146144966662</v>
      </c>
      <c r="AN76" s="53">
        <v>54788.096577944001</v>
      </c>
      <c r="AO76" s="53">
        <v>122.81885642699999</v>
      </c>
      <c r="AP76" s="53">
        <v>8410.3313074130001</v>
      </c>
      <c r="AQ76" s="122">
        <v>453.724626908</v>
      </c>
      <c r="AR76" s="122">
        <v>3873.8615748760003</v>
      </c>
      <c r="AS76" s="122">
        <v>357.13174682300001</v>
      </c>
      <c r="AT76" s="122">
        <v>77.132783641999993</v>
      </c>
      <c r="AU76" s="122">
        <v>3648.4805751639997</v>
      </c>
      <c r="AV76" s="53">
        <v>8678.133769996999</v>
      </c>
      <c r="AW76" s="53">
        <v>31019.729848997002</v>
      </c>
      <c r="AX76" s="122">
        <v>10283.079629780001</v>
      </c>
      <c r="AY76" s="122">
        <v>5666.2674010420005</v>
      </c>
      <c r="AZ76" s="122">
        <v>6867.9897146750009</v>
      </c>
      <c r="BA76" s="122">
        <v>530.45622776899995</v>
      </c>
      <c r="BB76" s="122">
        <v>414.73524251100002</v>
      </c>
      <c r="BC76" s="122">
        <v>196.85726834799999</v>
      </c>
      <c r="BD76" s="122">
        <v>5326.1450673959998</v>
      </c>
      <c r="BE76" s="122">
        <v>1734.1992974760001</v>
      </c>
      <c r="BF76" s="53">
        <v>6557.0827951100009</v>
      </c>
    </row>
    <row r="77" spans="1:58" x14ac:dyDescent="0.25">
      <c r="A77" s="37" t="s">
        <v>198</v>
      </c>
      <c r="B77" s="59">
        <v>6648.0294289120002</v>
      </c>
      <c r="C77" s="74">
        <v>25.879455891999999</v>
      </c>
      <c r="D77" s="74">
        <v>1404.911580572</v>
      </c>
      <c r="E77" s="60">
        <v>52.827907719000002</v>
      </c>
      <c r="F77" s="61">
        <v>371.76591038200002</v>
      </c>
      <c r="G77" s="61">
        <v>158.751657884</v>
      </c>
      <c r="H77" s="61">
        <v>79.787063214</v>
      </c>
      <c r="I77" s="62">
        <v>741.77904137300004</v>
      </c>
      <c r="J77" s="74">
        <v>2350.0971239129999</v>
      </c>
      <c r="K77" s="74">
        <v>2627.7710141770003</v>
      </c>
      <c r="L77" s="60">
        <v>856.31951737899999</v>
      </c>
      <c r="M77" s="61">
        <v>544.45620722700005</v>
      </c>
      <c r="N77" s="61">
        <v>218.829816464</v>
      </c>
      <c r="O77" s="61">
        <v>65.074735524999994</v>
      </c>
      <c r="P77" s="61">
        <v>137.24534447299999</v>
      </c>
      <c r="Q77" s="61">
        <v>28.292493119</v>
      </c>
      <c r="R77" s="61">
        <v>673.81612079700005</v>
      </c>
      <c r="S77" s="63">
        <v>103.736779193</v>
      </c>
      <c r="T77" s="162">
        <v>239.37025435800001</v>
      </c>
      <c r="U77" s="52">
        <v>6861.0344276409996</v>
      </c>
      <c r="V77" s="52">
        <v>27.136345186</v>
      </c>
      <c r="W77" s="52">
        <v>1418.5567031460002</v>
      </c>
      <c r="X77" s="121">
        <v>47.927570659666664</v>
      </c>
      <c r="Y77" s="121">
        <v>405.14986691866665</v>
      </c>
      <c r="Z77" s="121">
        <v>153.75574014333333</v>
      </c>
      <c r="AA77" s="121">
        <v>78.390873315000007</v>
      </c>
      <c r="AB77" s="121">
        <v>733.33265210933325</v>
      </c>
      <c r="AC77" s="52">
        <v>2372.8465338379997</v>
      </c>
      <c r="AD77" s="52">
        <v>2796.3624034743334</v>
      </c>
      <c r="AE77" s="121">
        <v>959.61455387433341</v>
      </c>
      <c r="AF77" s="121">
        <v>569.31048069433325</v>
      </c>
      <c r="AG77" s="121">
        <v>256.08508593066665</v>
      </c>
      <c r="AH77" s="121">
        <v>74.742769798333327</v>
      </c>
      <c r="AI77" s="121">
        <v>128.118940858</v>
      </c>
      <c r="AJ77" s="121">
        <v>32.692355203666665</v>
      </c>
      <c r="AK77" s="121">
        <v>680.36320065733332</v>
      </c>
      <c r="AL77" s="121">
        <v>95.435016457666663</v>
      </c>
      <c r="AM77" s="52">
        <v>246.13244199666667</v>
      </c>
      <c r="AN77" s="53">
        <v>52976.906304595002</v>
      </c>
      <c r="AO77" s="53">
        <v>102.25832037400001</v>
      </c>
      <c r="AP77" s="53">
        <v>8155.3892011239996</v>
      </c>
      <c r="AQ77" s="122">
        <v>409.63382628599999</v>
      </c>
      <c r="AR77" s="122">
        <v>3860.6055095649999</v>
      </c>
      <c r="AS77" s="122">
        <v>305.99400467200002</v>
      </c>
      <c r="AT77" s="122">
        <v>75.340161101999996</v>
      </c>
      <c r="AU77" s="122">
        <v>3503.8156994990004</v>
      </c>
      <c r="AV77" s="53">
        <v>8739.0900339020009</v>
      </c>
      <c r="AW77" s="53">
        <v>29743.847670400995</v>
      </c>
      <c r="AX77" s="122">
        <v>10700.763909122999</v>
      </c>
      <c r="AY77" s="122">
        <v>6131.5406108560001</v>
      </c>
      <c r="AZ77" s="122">
        <v>4816.3468987480001</v>
      </c>
      <c r="BA77" s="122">
        <v>507.72878027300004</v>
      </c>
      <c r="BB77" s="122">
        <v>444.18672537800001</v>
      </c>
      <c r="BC77" s="122">
        <v>201.896073016</v>
      </c>
      <c r="BD77" s="122">
        <v>5202.6680411489997</v>
      </c>
      <c r="BE77" s="122">
        <v>1738.7166318579998</v>
      </c>
      <c r="BF77" s="53">
        <v>6236.3210787939997</v>
      </c>
    </row>
    <row r="78" spans="1:58" s="106" customFormat="1" x14ac:dyDescent="0.25">
      <c r="A78" s="98" t="s">
        <v>199</v>
      </c>
      <c r="B78" s="99">
        <v>7101.3123222499999</v>
      </c>
      <c r="C78" s="100">
        <v>31.925160090999999</v>
      </c>
      <c r="D78" s="100">
        <v>1450.7328422800001</v>
      </c>
      <c r="E78" s="101">
        <v>57.740707712000003</v>
      </c>
      <c r="F78" s="102">
        <v>387.31779648899999</v>
      </c>
      <c r="G78" s="102">
        <v>176.28663512599999</v>
      </c>
      <c r="H78" s="102">
        <v>81.988705159000006</v>
      </c>
      <c r="I78" s="103">
        <v>747.39899779400002</v>
      </c>
      <c r="J78" s="100">
        <v>2513.920924128</v>
      </c>
      <c r="K78" s="100">
        <v>2836.6640088289996</v>
      </c>
      <c r="L78" s="101">
        <v>978.75613601700002</v>
      </c>
      <c r="M78" s="102">
        <v>605.95999982000001</v>
      </c>
      <c r="N78" s="102">
        <v>268.66115107299998</v>
      </c>
      <c r="O78" s="102">
        <v>56.296520090000001</v>
      </c>
      <c r="P78" s="102">
        <v>127.177364544</v>
      </c>
      <c r="Q78" s="102">
        <v>29.078699565000001</v>
      </c>
      <c r="R78" s="102">
        <v>688.07968008900002</v>
      </c>
      <c r="S78" s="104">
        <v>82.654457631</v>
      </c>
      <c r="T78" s="163">
        <v>268.06938692199998</v>
      </c>
      <c r="U78" s="100">
        <v>6978.4559371620007</v>
      </c>
      <c r="V78" s="100">
        <v>24.981819699333332</v>
      </c>
      <c r="W78" s="100">
        <v>1440.401295297667</v>
      </c>
      <c r="X78" s="120">
        <v>55.805959534333333</v>
      </c>
      <c r="Y78" s="120">
        <v>416.32914197999997</v>
      </c>
      <c r="Z78" s="120">
        <v>161.23042059533333</v>
      </c>
      <c r="AA78" s="120">
        <v>80.273845358666662</v>
      </c>
      <c r="AB78" s="120">
        <v>726.76192782933333</v>
      </c>
      <c r="AC78" s="100">
        <v>2363.660543379</v>
      </c>
      <c r="AD78" s="100">
        <v>2873.9331720629998</v>
      </c>
      <c r="AE78" s="120">
        <v>972.46612477799999</v>
      </c>
      <c r="AF78" s="120">
        <v>600.36450192266659</v>
      </c>
      <c r="AG78" s="120">
        <v>275.32759042999999</v>
      </c>
      <c r="AH78" s="120">
        <v>61.534810414666673</v>
      </c>
      <c r="AI78" s="120">
        <v>133.14056140166667</v>
      </c>
      <c r="AJ78" s="120">
        <v>32.524665663666667</v>
      </c>
      <c r="AK78" s="120">
        <v>695.10221942166663</v>
      </c>
      <c r="AL78" s="120">
        <v>103.47269803066666</v>
      </c>
      <c r="AM78" s="100">
        <v>275.47910672300003</v>
      </c>
      <c r="AN78" s="100">
        <v>54249.041802774998</v>
      </c>
      <c r="AO78" s="100">
        <v>104.22575255800001</v>
      </c>
      <c r="AP78" s="100">
        <v>8202.078058430001</v>
      </c>
      <c r="AQ78" s="120">
        <v>478.24245966500001</v>
      </c>
      <c r="AR78" s="120">
        <v>4059.29850412</v>
      </c>
      <c r="AS78" s="120">
        <v>337.48276993100001</v>
      </c>
      <c r="AT78" s="120">
        <v>72.764896359000005</v>
      </c>
      <c r="AU78" s="120">
        <v>3254.2894283549999</v>
      </c>
      <c r="AV78" s="100">
        <v>9202.4380980860005</v>
      </c>
      <c r="AW78" s="100">
        <v>30265.076618902003</v>
      </c>
      <c r="AX78" s="120">
        <v>10415.982462649001</v>
      </c>
      <c r="AY78" s="120">
        <v>5895.5490626200008</v>
      </c>
      <c r="AZ78" s="120">
        <v>5720.790312053</v>
      </c>
      <c r="BA78" s="120">
        <v>399.993704181</v>
      </c>
      <c r="BB78" s="120">
        <v>466.23620184700007</v>
      </c>
      <c r="BC78" s="120">
        <v>189.93205902699998</v>
      </c>
      <c r="BD78" s="120">
        <v>5513.5420443880002</v>
      </c>
      <c r="BE78" s="120">
        <v>1663.0507721370002</v>
      </c>
      <c r="BF78" s="100">
        <v>6475.2232747990001</v>
      </c>
    </row>
    <row r="79" spans="1:58" x14ac:dyDescent="0.25">
      <c r="A79" s="37" t="s">
        <v>200</v>
      </c>
      <c r="B79" s="59">
        <v>7456.5087093289985</v>
      </c>
      <c r="C79" s="74">
        <v>25.496996683999999</v>
      </c>
      <c r="D79" s="74">
        <v>1355.2159791649999</v>
      </c>
      <c r="E79" s="60">
        <v>72.057642537000007</v>
      </c>
      <c r="F79" s="61">
        <v>384.88070633799998</v>
      </c>
      <c r="G79" s="61">
        <v>141.81463536999999</v>
      </c>
      <c r="H79" s="61">
        <v>90.504606550999995</v>
      </c>
      <c r="I79" s="62">
        <v>665.95838836899998</v>
      </c>
      <c r="J79" s="74">
        <v>2744.5706705819998</v>
      </c>
      <c r="K79" s="74">
        <v>3079.3936493379997</v>
      </c>
      <c r="L79" s="60">
        <v>957.11946512899999</v>
      </c>
      <c r="M79" s="61">
        <v>662.07398280400002</v>
      </c>
      <c r="N79" s="61">
        <v>255.70970372799999</v>
      </c>
      <c r="O79" s="61">
        <v>55.665198867999997</v>
      </c>
      <c r="P79" s="61">
        <v>141.08167021599999</v>
      </c>
      <c r="Q79" s="61">
        <v>37.132623522000003</v>
      </c>
      <c r="R79" s="61">
        <v>865.76172143500003</v>
      </c>
      <c r="S79" s="63">
        <v>104.849283636</v>
      </c>
      <c r="T79" s="162">
        <v>251.83141355999999</v>
      </c>
      <c r="U79" s="52">
        <v>7792.5267552269988</v>
      </c>
      <c r="V79" s="52">
        <v>19.612151425666667</v>
      </c>
      <c r="W79" s="52">
        <v>1415.1393287696665</v>
      </c>
      <c r="X79" s="121">
        <v>66.404745229</v>
      </c>
      <c r="Y79" s="121">
        <v>427.75040265033334</v>
      </c>
      <c r="Z79" s="121">
        <v>153.42278041</v>
      </c>
      <c r="AA79" s="121">
        <v>86.051105886666662</v>
      </c>
      <c r="AB79" s="121">
        <v>681.51029459366657</v>
      </c>
      <c r="AC79" s="52">
        <v>2860.3069269456664</v>
      </c>
      <c r="AD79" s="52">
        <v>3190.5726750220001</v>
      </c>
      <c r="AE79" s="121">
        <v>1019.8149040616667</v>
      </c>
      <c r="AF79" s="121">
        <v>686.74981893866664</v>
      </c>
      <c r="AG79" s="121">
        <v>269.03647499566665</v>
      </c>
      <c r="AH79" s="121">
        <v>66.121357747999994</v>
      </c>
      <c r="AI79" s="121">
        <v>142.61355091966666</v>
      </c>
      <c r="AJ79" s="121">
        <v>35.639188818666668</v>
      </c>
      <c r="AK79" s="121">
        <v>841.96656212766663</v>
      </c>
      <c r="AL79" s="121">
        <v>128.63081741200003</v>
      </c>
      <c r="AM79" s="52">
        <v>306.89567306399999</v>
      </c>
      <c r="AN79" s="53">
        <v>57347.523899838001</v>
      </c>
      <c r="AO79" s="53">
        <v>80.320385852000001</v>
      </c>
      <c r="AP79" s="53">
        <v>8064.2325962749992</v>
      </c>
      <c r="AQ79" s="122">
        <v>531.58029644499993</v>
      </c>
      <c r="AR79" s="122">
        <v>4211.582621863</v>
      </c>
      <c r="AS79" s="122">
        <v>313.86262954</v>
      </c>
      <c r="AT79" s="122">
        <v>77.115063153999998</v>
      </c>
      <c r="AU79" s="122">
        <v>2930.0919852730003</v>
      </c>
      <c r="AV79" s="53">
        <v>10556.541084298</v>
      </c>
      <c r="AW79" s="53">
        <v>31968.916147507</v>
      </c>
      <c r="AX79" s="122">
        <v>10803.241564282</v>
      </c>
      <c r="AY79" s="122">
        <v>6512.8029927749994</v>
      </c>
      <c r="AZ79" s="122">
        <v>4991.2479749140002</v>
      </c>
      <c r="BA79" s="122">
        <v>385.679512305</v>
      </c>
      <c r="BB79" s="122">
        <v>498.40560589900008</v>
      </c>
      <c r="BC79" s="122">
        <v>303.81409953999997</v>
      </c>
      <c r="BD79" s="122">
        <v>6583.5183738769992</v>
      </c>
      <c r="BE79" s="122">
        <v>1890.2060239150001</v>
      </c>
      <c r="BF79" s="53">
        <v>6677.5136859060003</v>
      </c>
    </row>
    <row r="80" spans="1:58" x14ac:dyDescent="0.25">
      <c r="A80" s="37" t="s">
        <v>201</v>
      </c>
      <c r="B80" s="59">
        <v>7558.7788505210001</v>
      </c>
      <c r="C80" s="74">
        <v>29.889098114999999</v>
      </c>
      <c r="D80" s="74">
        <v>1455.7750006880001</v>
      </c>
      <c r="E80" s="60">
        <v>57.124590281000003</v>
      </c>
      <c r="F80" s="61">
        <v>398.36971997900002</v>
      </c>
      <c r="G80" s="61">
        <v>211.066685984</v>
      </c>
      <c r="H80" s="61">
        <v>85.232137851999994</v>
      </c>
      <c r="I80" s="62">
        <v>703.98186659199996</v>
      </c>
      <c r="J80" s="74">
        <v>2669.8451982470001</v>
      </c>
      <c r="K80" s="74">
        <v>3140.5787758229999</v>
      </c>
      <c r="L80" s="60">
        <v>932.22660499599999</v>
      </c>
      <c r="M80" s="61">
        <v>763.31693901200003</v>
      </c>
      <c r="N80" s="61">
        <v>233.719717729</v>
      </c>
      <c r="O80" s="61">
        <v>58.235533101999998</v>
      </c>
      <c r="P80" s="61">
        <v>153.38086497099999</v>
      </c>
      <c r="Q80" s="61">
        <v>35.948705500999999</v>
      </c>
      <c r="R80" s="61">
        <v>864.58412418600005</v>
      </c>
      <c r="S80" s="63">
        <v>99.166286326000005</v>
      </c>
      <c r="T80" s="162">
        <v>262.69077764799999</v>
      </c>
      <c r="U80" s="52">
        <v>7658.3741094156676</v>
      </c>
      <c r="V80" s="52">
        <v>30.530667643000001</v>
      </c>
      <c r="W80" s="52">
        <v>1419.2173714543333</v>
      </c>
      <c r="X80" s="121">
        <v>57.02584465333333</v>
      </c>
      <c r="Y80" s="121">
        <v>411.98690098966671</v>
      </c>
      <c r="Z80" s="121">
        <v>179.80553391433332</v>
      </c>
      <c r="AA80" s="121">
        <v>89.40087040566668</v>
      </c>
      <c r="AB80" s="121">
        <v>680.99822149133331</v>
      </c>
      <c r="AC80" s="52">
        <v>2706.3827006160004</v>
      </c>
      <c r="AD80" s="52">
        <v>3208.2983180929996</v>
      </c>
      <c r="AE80" s="121">
        <v>957.14904040866668</v>
      </c>
      <c r="AF80" s="121">
        <v>716.59723452166656</v>
      </c>
      <c r="AG80" s="121">
        <v>268.28090792233337</v>
      </c>
      <c r="AH80" s="121">
        <v>64.029086160666665</v>
      </c>
      <c r="AI80" s="121">
        <v>155.710046777</v>
      </c>
      <c r="AJ80" s="121">
        <v>39.902508173000001</v>
      </c>
      <c r="AK80" s="121">
        <v>897.13333389533329</v>
      </c>
      <c r="AL80" s="121">
        <v>109.49616023433335</v>
      </c>
      <c r="AM80" s="52">
        <v>293.94505160933335</v>
      </c>
      <c r="AN80" s="53">
        <v>56223.922375069</v>
      </c>
      <c r="AO80" s="53">
        <v>117.230202365</v>
      </c>
      <c r="AP80" s="53">
        <v>7973.4518274340007</v>
      </c>
      <c r="AQ80" s="122">
        <v>446.80262976099993</v>
      </c>
      <c r="AR80" s="122">
        <v>4020.4153349799999</v>
      </c>
      <c r="AS80" s="122">
        <v>395.84009135899998</v>
      </c>
      <c r="AT80" s="122">
        <v>92.258587785000003</v>
      </c>
      <c r="AU80" s="122">
        <v>3018.1351835489995</v>
      </c>
      <c r="AV80" s="53">
        <v>10227.910231824</v>
      </c>
      <c r="AW80" s="53">
        <v>31659.071507893001</v>
      </c>
      <c r="AX80" s="122">
        <v>10948.924397529001</v>
      </c>
      <c r="AY80" s="122">
        <v>6554.6390643559998</v>
      </c>
      <c r="AZ80" s="122">
        <v>4831.0863735370003</v>
      </c>
      <c r="BA80" s="122">
        <v>381.51779761000006</v>
      </c>
      <c r="BB80" s="122">
        <v>426.34851508499997</v>
      </c>
      <c r="BC80" s="122">
        <v>291.31685450800001</v>
      </c>
      <c r="BD80" s="122">
        <v>6463.5405754499998</v>
      </c>
      <c r="BE80" s="122">
        <v>1761.6979298179999</v>
      </c>
      <c r="BF80" s="53">
        <v>6246.2586055529991</v>
      </c>
    </row>
    <row r="81" spans="1:58" x14ac:dyDescent="0.25">
      <c r="A81" s="37" t="s">
        <v>202</v>
      </c>
      <c r="B81" s="59">
        <v>7624.1983158980001</v>
      </c>
      <c r="C81" s="74">
        <v>24.312462850999999</v>
      </c>
      <c r="D81" s="74">
        <v>1418.9475985700001</v>
      </c>
      <c r="E81" s="60">
        <v>63.535725882000001</v>
      </c>
      <c r="F81" s="61">
        <v>416.8019127</v>
      </c>
      <c r="G81" s="61">
        <v>198.590726292</v>
      </c>
      <c r="H81" s="61">
        <v>75.831729366999994</v>
      </c>
      <c r="I81" s="62">
        <v>664.18750432900003</v>
      </c>
      <c r="J81" s="74">
        <v>2769.8746913139998</v>
      </c>
      <c r="K81" s="74">
        <v>3163.232848739</v>
      </c>
      <c r="L81" s="60">
        <v>921.58560942099996</v>
      </c>
      <c r="M81" s="61">
        <v>684.62578928300002</v>
      </c>
      <c r="N81" s="61">
        <v>261.47224160799999</v>
      </c>
      <c r="O81" s="61">
        <v>64.061410050999996</v>
      </c>
      <c r="P81" s="61">
        <v>199.26809588200001</v>
      </c>
      <c r="Q81" s="61">
        <v>40.075997940999997</v>
      </c>
      <c r="R81" s="61">
        <v>898.36167036999996</v>
      </c>
      <c r="S81" s="63">
        <v>93.782034182999993</v>
      </c>
      <c r="T81" s="162">
        <v>247.83071442400001</v>
      </c>
      <c r="U81" s="52">
        <v>8087.0032611456672</v>
      </c>
      <c r="V81" s="52">
        <v>30.302210003999999</v>
      </c>
      <c r="W81" s="52">
        <v>1440.4814312890001</v>
      </c>
      <c r="X81" s="121">
        <v>58.753100625999998</v>
      </c>
      <c r="Y81" s="121">
        <v>440.41723496766667</v>
      </c>
      <c r="Z81" s="121">
        <v>191.22875867433333</v>
      </c>
      <c r="AA81" s="121">
        <v>71.381689847000004</v>
      </c>
      <c r="AB81" s="121">
        <v>678.70064717399998</v>
      </c>
      <c r="AC81" s="52">
        <v>2696.3236955856669</v>
      </c>
      <c r="AD81" s="52">
        <v>3649.3125706893338</v>
      </c>
      <c r="AE81" s="121">
        <v>1260.2516243963335</v>
      </c>
      <c r="AF81" s="121">
        <v>796.22385533999989</v>
      </c>
      <c r="AG81" s="121">
        <v>282.55144981400002</v>
      </c>
      <c r="AH81" s="121">
        <v>65.546575749333329</v>
      </c>
      <c r="AI81" s="121">
        <v>174.41840081800001</v>
      </c>
      <c r="AJ81" s="121">
        <v>36.477341841333335</v>
      </c>
      <c r="AK81" s="121">
        <v>912.08078014266675</v>
      </c>
      <c r="AL81" s="121">
        <v>121.76254258766666</v>
      </c>
      <c r="AM81" s="52">
        <v>270.58335357766668</v>
      </c>
      <c r="AN81" s="53">
        <v>61835.365676636997</v>
      </c>
      <c r="AO81" s="53">
        <v>126.977470098</v>
      </c>
      <c r="AP81" s="53">
        <v>8281.4926647529992</v>
      </c>
      <c r="AQ81" s="122">
        <v>549.99419586299996</v>
      </c>
      <c r="AR81" s="122">
        <v>4182.8107723599996</v>
      </c>
      <c r="AS81" s="122">
        <v>454.70476371199999</v>
      </c>
      <c r="AT81" s="122">
        <v>90.163416764999994</v>
      </c>
      <c r="AU81" s="122">
        <v>3003.8195160529999</v>
      </c>
      <c r="AV81" s="53">
        <v>10591.938515475</v>
      </c>
      <c r="AW81" s="53">
        <v>36777.358705749997</v>
      </c>
      <c r="AX81" s="122">
        <v>14360.457069227999</v>
      </c>
      <c r="AY81" s="122">
        <v>7078.6787425540006</v>
      </c>
      <c r="AZ81" s="122">
        <v>4493.2431833800001</v>
      </c>
      <c r="BA81" s="122">
        <v>253.27567183100001</v>
      </c>
      <c r="BB81" s="122">
        <v>583.93200087100001</v>
      </c>
      <c r="BC81" s="122">
        <v>271.71846680499999</v>
      </c>
      <c r="BD81" s="122">
        <v>7784.4267174480001</v>
      </c>
      <c r="BE81" s="122">
        <v>1951.6268536329999</v>
      </c>
      <c r="BF81" s="53">
        <v>6057.598320561</v>
      </c>
    </row>
    <row r="82" spans="1:58" s="106" customFormat="1" x14ac:dyDescent="0.25">
      <c r="A82" s="98" t="s">
        <v>203</v>
      </c>
      <c r="B82" s="99">
        <v>8092.474900012</v>
      </c>
      <c r="C82" s="100">
        <v>37.091004667999997</v>
      </c>
      <c r="D82" s="100">
        <v>1480.8162432869999</v>
      </c>
      <c r="E82" s="101">
        <v>64.496112803000003</v>
      </c>
      <c r="F82" s="102">
        <v>430.400305006</v>
      </c>
      <c r="G82" s="102">
        <v>208.40258514300001</v>
      </c>
      <c r="H82" s="102">
        <v>91.771557943000005</v>
      </c>
      <c r="I82" s="103">
        <v>685.74568239200005</v>
      </c>
      <c r="J82" s="100">
        <v>3098.2648280960002</v>
      </c>
      <c r="K82" s="100">
        <v>3215.3700966970005</v>
      </c>
      <c r="L82" s="101">
        <v>885.76004589399997</v>
      </c>
      <c r="M82" s="102">
        <v>730.30185488699999</v>
      </c>
      <c r="N82" s="102">
        <v>270.96599671899997</v>
      </c>
      <c r="O82" s="102">
        <v>82.403211403</v>
      </c>
      <c r="P82" s="102">
        <v>169.222364145</v>
      </c>
      <c r="Q82" s="102">
        <v>46.358122592000001</v>
      </c>
      <c r="R82" s="102">
        <v>946.90592651500003</v>
      </c>
      <c r="S82" s="104">
        <v>83.452574541999994</v>
      </c>
      <c r="T82" s="163">
        <v>260.93272726399999</v>
      </c>
      <c r="U82" s="100">
        <v>8229.7494984973328</v>
      </c>
      <c r="V82" s="100">
        <v>28.865925593666663</v>
      </c>
      <c r="W82" s="100">
        <v>1501.3193193449999</v>
      </c>
      <c r="X82" s="120">
        <v>64.614366243333336</v>
      </c>
      <c r="Y82" s="120">
        <v>472.74842294233332</v>
      </c>
      <c r="Z82" s="120">
        <v>206.12420046633335</v>
      </c>
      <c r="AA82" s="120">
        <v>85.90590371399999</v>
      </c>
      <c r="AB82" s="120">
        <v>671.92642597899999</v>
      </c>
      <c r="AC82" s="100">
        <v>2955.8221671346669</v>
      </c>
      <c r="AD82" s="100">
        <v>3458.1346674513334</v>
      </c>
      <c r="AE82" s="120">
        <v>998.81671761466669</v>
      </c>
      <c r="AF82" s="120">
        <v>768.28396545333328</v>
      </c>
      <c r="AG82" s="120">
        <v>285.22248419266663</v>
      </c>
      <c r="AH82" s="120">
        <v>84.56612899933333</v>
      </c>
      <c r="AI82" s="120">
        <v>185.56164439133332</v>
      </c>
      <c r="AJ82" s="120">
        <v>43.762760639666659</v>
      </c>
      <c r="AK82" s="120">
        <v>975.04753581233342</v>
      </c>
      <c r="AL82" s="120">
        <v>116.873430348</v>
      </c>
      <c r="AM82" s="100">
        <v>285.60741897266666</v>
      </c>
      <c r="AN82" s="100">
        <v>60962.128857043004</v>
      </c>
      <c r="AO82" s="100">
        <v>114.54783947599999</v>
      </c>
      <c r="AP82" s="100">
        <v>8455.3616035089999</v>
      </c>
      <c r="AQ82" s="120">
        <v>609.88452927500009</v>
      </c>
      <c r="AR82" s="120">
        <v>4098.5231203050007</v>
      </c>
      <c r="AS82" s="120">
        <v>482.38603928699996</v>
      </c>
      <c r="AT82" s="120">
        <v>107.00380043599999</v>
      </c>
      <c r="AU82" s="120">
        <v>3157.5641142059999</v>
      </c>
      <c r="AV82" s="100">
        <v>11554.551161641</v>
      </c>
      <c r="AW82" s="100">
        <v>34608.639792362999</v>
      </c>
      <c r="AX82" s="120">
        <v>11755.216607513001</v>
      </c>
      <c r="AY82" s="120">
        <v>6780.4341165730002</v>
      </c>
      <c r="AZ82" s="120">
        <v>4967.2779354719996</v>
      </c>
      <c r="BA82" s="120">
        <v>328.25269492799998</v>
      </c>
      <c r="BB82" s="120">
        <v>551.12604059899991</v>
      </c>
      <c r="BC82" s="120">
        <v>329.20462495200002</v>
      </c>
      <c r="BD82" s="120">
        <v>7928.6042926810005</v>
      </c>
      <c r="BE82" s="120">
        <v>1968.523479645</v>
      </c>
      <c r="BF82" s="100">
        <v>6229.0284600539999</v>
      </c>
    </row>
    <row r="83" spans="1:58" x14ac:dyDescent="0.25">
      <c r="A83" s="37" t="s">
        <v>204</v>
      </c>
      <c r="B83" s="59">
        <v>8521.0725722169991</v>
      </c>
      <c r="C83" s="74">
        <v>33.934756143000001</v>
      </c>
      <c r="D83" s="74">
        <v>1584.4342827729999</v>
      </c>
      <c r="E83" s="60">
        <v>71.475073967</v>
      </c>
      <c r="F83" s="61">
        <v>430.67834881599998</v>
      </c>
      <c r="G83" s="61">
        <v>198.25463735899999</v>
      </c>
      <c r="H83" s="61">
        <v>68.844648957000004</v>
      </c>
      <c r="I83" s="62">
        <v>815.18157367399999</v>
      </c>
      <c r="J83" s="74">
        <v>3226.3835011870001</v>
      </c>
      <c r="K83" s="74">
        <v>3358.971951428</v>
      </c>
      <c r="L83" s="60">
        <v>1001.928398279</v>
      </c>
      <c r="M83" s="61">
        <v>858.750388305</v>
      </c>
      <c r="N83" s="61">
        <v>279.00395810700002</v>
      </c>
      <c r="O83" s="61">
        <v>67.674484952</v>
      </c>
      <c r="P83" s="61">
        <v>144.179932573</v>
      </c>
      <c r="Q83" s="61">
        <v>43.930843733000003</v>
      </c>
      <c r="R83" s="61">
        <v>872.12162873099999</v>
      </c>
      <c r="S83" s="63">
        <v>91.382316747999994</v>
      </c>
      <c r="T83" s="162">
        <v>317.348080686</v>
      </c>
      <c r="U83" s="52">
        <v>8547.6748426856666</v>
      </c>
      <c r="V83" s="52">
        <v>28.333405369000001</v>
      </c>
      <c r="W83" s="52">
        <v>1557.7530496766667</v>
      </c>
      <c r="X83" s="121">
        <v>64.297550566666658</v>
      </c>
      <c r="Y83" s="121">
        <v>459.57222198899996</v>
      </c>
      <c r="Z83" s="121">
        <v>213.57651988866667</v>
      </c>
      <c r="AA83" s="121">
        <v>75.486762463666665</v>
      </c>
      <c r="AB83" s="121">
        <v>744.81999476866667</v>
      </c>
      <c r="AC83" s="52">
        <v>3189.9409644996667</v>
      </c>
      <c r="AD83" s="52">
        <v>3460.6311634550002</v>
      </c>
      <c r="AE83" s="121">
        <v>1050.6829782709999</v>
      </c>
      <c r="AF83" s="121">
        <v>819.11452115500003</v>
      </c>
      <c r="AG83" s="121">
        <v>303.80920863433334</v>
      </c>
      <c r="AH83" s="121">
        <v>74.081631893333338</v>
      </c>
      <c r="AI83" s="121">
        <v>159.56065223633334</v>
      </c>
      <c r="AJ83" s="121">
        <v>40.398377534666665</v>
      </c>
      <c r="AK83" s="121">
        <v>893.36560528200005</v>
      </c>
      <c r="AL83" s="121">
        <v>119.61818844833333</v>
      </c>
      <c r="AM83" s="52">
        <v>311.0162596853333</v>
      </c>
      <c r="AN83" s="53">
        <v>62211.539004578997</v>
      </c>
      <c r="AO83" s="53">
        <v>171.64804028999998</v>
      </c>
      <c r="AP83" s="53">
        <v>8320.1216365939999</v>
      </c>
      <c r="AQ83" s="122">
        <v>547.7366362140001</v>
      </c>
      <c r="AR83" s="122">
        <v>4064.9233043599997</v>
      </c>
      <c r="AS83" s="122">
        <v>421.53447901199996</v>
      </c>
      <c r="AT83" s="122">
        <v>108.09119558099999</v>
      </c>
      <c r="AU83" s="122">
        <v>3177.8360214269997</v>
      </c>
      <c r="AV83" s="53">
        <v>11557.711300826999</v>
      </c>
      <c r="AW83" s="53">
        <v>35153.305971946997</v>
      </c>
      <c r="AX83" s="122">
        <v>12438.613242821999</v>
      </c>
      <c r="AY83" s="122">
        <v>7021.9686868640001</v>
      </c>
      <c r="AZ83" s="122">
        <v>5330.2744286389998</v>
      </c>
      <c r="BA83" s="122">
        <v>329.35873585900003</v>
      </c>
      <c r="BB83" s="122">
        <v>458.61834170600002</v>
      </c>
      <c r="BC83" s="122">
        <v>270.05460607399999</v>
      </c>
      <c r="BD83" s="122">
        <v>7345.5167200470005</v>
      </c>
      <c r="BE83" s="122">
        <v>1958.9012099360002</v>
      </c>
      <c r="BF83" s="53">
        <v>7008.7520549210003</v>
      </c>
    </row>
    <row r="84" spans="1:58" x14ac:dyDescent="0.25">
      <c r="A84" s="37" t="s">
        <v>205</v>
      </c>
      <c r="B84" s="59">
        <v>8633.1012180180005</v>
      </c>
      <c r="C84" s="74">
        <v>46.259774714999999</v>
      </c>
      <c r="D84" s="74">
        <v>1628.7323134660001</v>
      </c>
      <c r="E84" s="60">
        <v>59.207870741999997</v>
      </c>
      <c r="F84" s="61">
        <v>442.41113056400002</v>
      </c>
      <c r="G84" s="61">
        <v>233.382684926</v>
      </c>
      <c r="H84" s="61">
        <v>69.101738162999993</v>
      </c>
      <c r="I84" s="62">
        <v>824.628889071</v>
      </c>
      <c r="J84" s="74">
        <v>3328.2437276199998</v>
      </c>
      <c r="K84" s="74">
        <v>3306.4779841809996</v>
      </c>
      <c r="L84" s="60">
        <v>922.91155905400001</v>
      </c>
      <c r="M84" s="61">
        <v>808.72953558300003</v>
      </c>
      <c r="N84" s="61">
        <v>281.926491032</v>
      </c>
      <c r="O84" s="61">
        <v>63.535209256000002</v>
      </c>
      <c r="P84" s="61">
        <v>120.639412143</v>
      </c>
      <c r="Q84" s="61">
        <v>71.218007916999994</v>
      </c>
      <c r="R84" s="61">
        <v>936.52818101699995</v>
      </c>
      <c r="S84" s="63">
        <v>100.98958817899999</v>
      </c>
      <c r="T84" s="162">
        <v>323.38741803599999</v>
      </c>
      <c r="U84" s="52">
        <v>8604.8584381263336</v>
      </c>
      <c r="V84" s="52">
        <v>42.42197251066667</v>
      </c>
      <c r="W84" s="52">
        <v>1568.6718218713333</v>
      </c>
      <c r="X84" s="121">
        <v>63.35962910433333</v>
      </c>
      <c r="Y84" s="121">
        <v>462.87652694033335</v>
      </c>
      <c r="Z84" s="121">
        <v>203.22056042199998</v>
      </c>
      <c r="AA84" s="121">
        <v>69.185792961333334</v>
      </c>
      <c r="AB84" s="121">
        <v>770.02931244333331</v>
      </c>
      <c r="AC84" s="52">
        <v>3183.2875658043336</v>
      </c>
      <c r="AD84" s="52">
        <v>3460.159908281667</v>
      </c>
      <c r="AE84" s="121">
        <v>1004.2232472376667</v>
      </c>
      <c r="AF84" s="121">
        <v>852.3713918003333</v>
      </c>
      <c r="AG84" s="121">
        <v>304.78348111066668</v>
      </c>
      <c r="AH84" s="121">
        <v>71.353417212666656</v>
      </c>
      <c r="AI84" s="121">
        <v>139.36441905533334</v>
      </c>
      <c r="AJ84" s="121">
        <v>40.541270470999997</v>
      </c>
      <c r="AK84" s="121">
        <v>941.44959452000001</v>
      </c>
      <c r="AL84" s="121">
        <v>106.07308687400001</v>
      </c>
      <c r="AM84" s="52">
        <v>350.31716965833334</v>
      </c>
      <c r="AN84" s="53">
        <v>62276.211063038994</v>
      </c>
      <c r="AO84" s="53">
        <v>173.96882736800001</v>
      </c>
      <c r="AP84" s="53">
        <v>8970.1980199789996</v>
      </c>
      <c r="AQ84" s="122">
        <v>466.94911669200002</v>
      </c>
      <c r="AR84" s="122">
        <v>4825.5519176919997</v>
      </c>
      <c r="AS84" s="122">
        <v>392.08182623900001</v>
      </c>
      <c r="AT84" s="122">
        <v>85.275734080999996</v>
      </c>
      <c r="AU84" s="122">
        <v>3200.3394252749995</v>
      </c>
      <c r="AV84" s="53">
        <v>11600.164914569999</v>
      </c>
      <c r="AW84" s="53">
        <v>33869.728448424001</v>
      </c>
      <c r="AX84" s="122">
        <v>11348.605480128999</v>
      </c>
      <c r="AY84" s="122">
        <v>7499.8250629979993</v>
      </c>
      <c r="AZ84" s="122">
        <v>4948.8905683209996</v>
      </c>
      <c r="BA84" s="122">
        <v>420.65202859800002</v>
      </c>
      <c r="BB84" s="122">
        <v>474.12651978200006</v>
      </c>
      <c r="BC84" s="122">
        <v>303.11394554099996</v>
      </c>
      <c r="BD84" s="122">
        <v>7202.1795018470002</v>
      </c>
      <c r="BE84" s="122">
        <v>1672.335341208</v>
      </c>
      <c r="BF84" s="53">
        <v>7662.1508526979997</v>
      </c>
    </row>
    <row r="85" spans="1:58" x14ac:dyDescent="0.25">
      <c r="A85" s="37" t="s">
        <v>206</v>
      </c>
      <c r="B85" s="59">
        <v>8341.2785889610004</v>
      </c>
      <c r="C85" s="74">
        <v>45.448385338999998</v>
      </c>
      <c r="D85" s="74">
        <v>1581.2035112199999</v>
      </c>
      <c r="E85" s="60">
        <v>62.054179996999999</v>
      </c>
      <c r="F85" s="61">
        <v>441.39363011</v>
      </c>
      <c r="G85" s="61">
        <v>216.17271401900001</v>
      </c>
      <c r="H85" s="61">
        <v>62.660752551999998</v>
      </c>
      <c r="I85" s="62">
        <v>798.92223454199996</v>
      </c>
      <c r="J85" s="74">
        <v>3296.8949380670001</v>
      </c>
      <c r="K85" s="74">
        <v>3105.5204689460006</v>
      </c>
      <c r="L85" s="60">
        <v>846.085700428</v>
      </c>
      <c r="M85" s="61">
        <v>805.32542367200006</v>
      </c>
      <c r="N85" s="61">
        <v>254.00105025400001</v>
      </c>
      <c r="O85" s="61">
        <v>72.524019158000002</v>
      </c>
      <c r="P85" s="61">
        <v>121.649942197</v>
      </c>
      <c r="Q85" s="61">
        <v>36.158283173000001</v>
      </c>
      <c r="R85" s="61">
        <v>887.43106595999996</v>
      </c>
      <c r="S85" s="63">
        <v>82.344984104000005</v>
      </c>
      <c r="T85" s="162">
        <v>312.21128538900001</v>
      </c>
      <c r="U85" s="52">
        <v>8379.5466340523326</v>
      </c>
      <c r="V85" s="52">
        <v>45.049381817000004</v>
      </c>
      <c r="W85" s="52">
        <v>1563.0737515589999</v>
      </c>
      <c r="X85" s="121">
        <v>60.667797712666669</v>
      </c>
      <c r="Y85" s="121">
        <v>456.23451683633334</v>
      </c>
      <c r="Z85" s="121">
        <v>210.32806087666665</v>
      </c>
      <c r="AA85" s="121">
        <v>54.449280693333328</v>
      </c>
      <c r="AB85" s="121">
        <v>781.39409544</v>
      </c>
      <c r="AC85" s="52">
        <v>3145.9028452936668</v>
      </c>
      <c r="AD85" s="52">
        <v>3278.7525561286675</v>
      </c>
      <c r="AE85" s="121">
        <v>948.58534966666673</v>
      </c>
      <c r="AF85" s="121">
        <v>818.12943333300007</v>
      </c>
      <c r="AG85" s="121">
        <v>287.93304420033337</v>
      </c>
      <c r="AH85" s="121">
        <v>69.805809535666668</v>
      </c>
      <c r="AI85" s="121">
        <v>123.22569931433334</v>
      </c>
      <c r="AJ85" s="121">
        <v>40.513910745333334</v>
      </c>
      <c r="AK85" s="121">
        <v>893.0552876403334</v>
      </c>
      <c r="AL85" s="121">
        <v>97.504021692999984</v>
      </c>
      <c r="AM85" s="52">
        <v>346.76809925399999</v>
      </c>
      <c r="AN85" s="53">
        <v>61265.171637863998</v>
      </c>
      <c r="AO85" s="53">
        <v>152.522645431</v>
      </c>
      <c r="AP85" s="53">
        <v>8667.4062811879994</v>
      </c>
      <c r="AQ85" s="122">
        <v>472.727474379</v>
      </c>
      <c r="AR85" s="122">
        <v>4605.2432782689993</v>
      </c>
      <c r="AS85" s="122">
        <v>413.788480854</v>
      </c>
      <c r="AT85" s="122">
        <v>73.754425355999999</v>
      </c>
      <c r="AU85" s="122">
        <v>3101.89262233</v>
      </c>
      <c r="AV85" s="53">
        <v>12321.974728791</v>
      </c>
      <c r="AW85" s="53">
        <v>32221.257004982002</v>
      </c>
      <c r="AX85" s="122">
        <v>11517.557861354</v>
      </c>
      <c r="AY85" s="122">
        <v>7006.9968193690001</v>
      </c>
      <c r="AZ85" s="122">
        <v>4897.7969163540001</v>
      </c>
      <c r="BA85" s="122">
        <v>366.19404382300002</v>
      </c>
      <c r="BB85" s="122">
        <v>426.80895548199999</v>
      </c>
      <c r="BC85" s="122">
        <v>243.363584731</v>
      </c>
      <c r="BD85" s="122">
        <v>6279.6463093420007</v>
      </c>
      <c r="BE85" s="122">
        <v>1482.892514527</v>
      </c>
      <c r="BF85" s="53">
        <v>7902.0109774720004</v>
      </c>
    </row>
    <row r="86" spans="1:58" s="106" customFormat="1" x14ac:dyDescent="0.25">
      <c r="A86" s="98" t="s">
        <v>207</v>
      </c>
      <c r="B86" s="99">
        <v>7950.204807742999</v>
      </c>
      <c r="C86" s="100">
        <v>52.674832573000003</v>
      </c>
      <c r="D86" s="100">
        <v>1395.5912925130001</v>
      </c>
      <c r="E86" s="101">
        <v>61.398280475999996</v>
      </c>
      <c r="F86" s="102">
        <v>409.65494297800001</v>
      </c>
      <c r="G86" s="102">
        <v>191.026698729</v>
      </c>
      <c r="H86" s="102">
        <v>61.102805785000001</v>
      </c>
      <c r="I86" s="103">
        <v>672.40856454499999</v>
      </c>
      <c r="J86" s="100">
        <v>3209.2957316910001</v>
      </c>
      <c r="K86" s="100">
        <v>3014.4955108329996</v>
      </c>
      <c r="L86" s="101">
        <v>861.73677518299996</v>
      </c>
      <c r="M86" s="102">
        <v>737.92728431499995</v>
      </c>
      <c r="N86" s="102">
        <v>227.25494288600001</v>
      </c>
      <c r="O86" s="102">
        <v>71.254682607999996</v>
      </c>
      <c r="P86" s="102">
        <v>118.015535027</v>
      </c>
      <c r="Q86" s="102">
        <v>26.594630163000001</v>
      </c>
      <c r="R86" s="102">
        <v>892.39685413100005</v>
      </c>
      <c r="S86" s="104">
        <v>79.314806520000005</v>
      </c>
      <c r="T86" s="163">
        <v>278.14744013299998</v>
      </c>
      <c r="U86" s="100">
        <v>8440.0798471393337</v>
      </c>
      <c r="V86" s="100">
        <v>42.742969956333333</v>
      </c>
      <c r="W86" s="100">
        <v>1501.0145330936666</v>
      </c>
      <c r="X86" s="120">
        <v>60.320323180000003</v>
      </c>
      <c r="Y86" s="120">
        <v>447.24245249099999</v>
      </c>
      <c r="Z86" s="120">
        <v>203.27131598100001</v>
      </c>
      <c r="AA86" s="120">
        <v>62.870688090333338</v>
      </c>
      <c r="AB86" s="120">
        <v>727.30975335133337</v>
      </c>
      <c r="AC86" s="100">
        <v>3288.7233339066665</v>
      </c>
      <c r="AD86" s="100">
        <v>3267.3034198219993</v>
      </c>
      <c r="AE86" s="120">
        <v>957.4843714939999</v>
      </c>
      <c r="AF86" s="120">
        <v>783.95956537266659</v>
      </c>
      <c r="AG86" s="120">
        <v>283.86427749266664</v>
      </c>
      <c r="AH86" s="120">
        <v>76.918053707666672</v>
      </c>
      <c r="AI86" s="120">
        <v>117.69569813266668</v>
      </c>
      <c r="AJ86" s="120">
        <v>34.186647743000002</v>
      </c>
      <c r="AK86" s="120">
        <v>913.57199841733325</v>
      </c>
      <c r="AL86" s="120">
        <v>99.622807462000011</v>
      </c>
      <c r="AM86" s="100">
        <v>340.29559036066667</v>
      </c>
      <c r="AN86" s="100">
        <v>59341.917776010996</v>
      </c>
      <c r="AO86" s="100">
        <v>141.664318487</v>
      </c>
      <c r="AP86" s="100">
        <v>8045.4530799559998</v>
      </c>
      <c r="AQ86" s="120">
        <v>438.49781371899996</v>
      </c>
      <c r="AR86" s="120">
        <v>4111.6526105610001</v>
      </c>
      <c r="AS86" s="120">
        <v>357.52204626600002</v>
      </c>
      <c r="AT86" s="120">
        <v>56.689282749</v>
      </c>
      <c r="AU86" s="120">
        <v>3081.091326661</v>
      </c>
      <c r="AV86" s="100">
        <v>11175.834423933</v>
      </c>
      <c r="AW86" s="100">
        <v>32565.067210133002</v>
      </c>
      <c r="AX86" s="120">
        <v>12097.820483542</v>
      </c>
      <c r="AY86" s="120">
        <v>6614.1845372989992</v>
      </c>
      <c r="AZ86" s="120">
        <v>4699.3756850359996</v>
      </c>
      <c r="BA86" s="120">
        <v>404.30495958400002</v>
      </c>
      <c r="BB86" s="120">
        <v>365.39096431600001</v>
      </c>
      <c r="BC86" s="120">
        <v>245.67519832800002</v>
      </c>
      <c r="BD86" s="120">
        <v>6690.699690034</v>
      </c>
      <c r="BE86" s="120">
        <v>1447.6156919939999</v>
      </c>
      <c r="BF86" s="100">
        <v>7413.8987435020008</v>
      </c>
    </row>
    <row r="87" spans="1:58" x14ac:dyDescent="0.25">
      <c r="A87" s="98" t="s">
        <v>208</v>
      </c>
      <c r="B87" s="99">
        <v>8548.5261282200008</v>
      </c>
      <c r="C87" s="100">
        <v>30.543066917000001</v>
      </c>
      <c r="D87" s="100">
        <v>8.6156226307225676</v>
      </c>
      <c r="E87" s="101">
        <v>51.959855273999999</v>
      </c>
      <c r="F87" s="102">
        <v>407.29752130399999</v>
      </c>
      <c r="G87" s="102">
        <v>171.94099643300001</v>
      </c>
      <c r="H87" s="102">
        <v>66.176644988000007</v>
      </c>
      <c r="I87" s="103">
        <v>706.13497216099995</v>
      </c>
      <c r="J87" s="100">
        <v>3578.3833280509998</v>
      </c>
      <c r="K87" s="100">
        <v>3240.0665205900004</v>
      </c>
      <c r="L87" s="101">
        <v>979.98160523900003</v>
      </c>
      <c r="M87" s="102">
        <v>753.04736275000005</v>
      </c>
      <c r="N87" s="102">
        <v>266.66562487099998</v>
      </c>
      <c r="O87" s="102">
        <v>69.113478345000004</v>
      </c>
      <c r="P87" s="102">
        <v>114.62082774300001</v>
      </c>
      <c r="Q87" s="102">
        <v>28.256560113999999</v>
      </c>
      <c r="R87" s="102">
        <v>917.84491915900003</v>
      </c>
      <c r="S87" s="104">
        <v>110.536142369</v>
      </c>
      <c r="T87" s="163">
        <v>296.02322250200001</v>
      </c>
      <c r="U87" s="100">
        <v>8570.1063066540009</v>
      </c>
      <c r="V87" s="100">
        <v>37.940101263666669</v>
      </c>
      <c r="W87" s="100">
        <v>1399.4748197926667</v>
      </c>
      <c r="X87" s="120">
        <v>57.009678027666666</v>
      </c>
      <c r="Y87" s="120">
        <v>426.82607140966667</v>
      </c>
      <c r="Z87" s="120">
        <v>171.07249588166667</v>
      </c>
      <c r="AA87" s="120">
        <v>65.757297117666667</v>
      </c>
      <c r="AB87" s="120">
        <v>678.80927735600005</v>
      </c>
      <c r="AC87" s="100">
        <v>3436.189149156</v>
      </c>
      <c r="AD87" s="100">
        <v>3359.0655073453336</v>
      </c>
      <c r="AE87" s="120">
        <v>1024.6757718033334</v>
      </c>
      <c r="AF87" s="120">
        <v>767.66285463166662</v>
      </c>
      <c r="AG87" s="120">
        <v>288.275902917</v>
      </c>
      <c r="AH87" s="121">
        <v>75.624462096333332</v>
      </c>
      <c r="AI87" s="121">
        <v>113.88271799099999</v>
      </c>
      <c r="AJ87" s="121">
        <v>34.154043508999997</v>
      </c>
      <c r="AK87" s="121">
        <v>930.80815941499998</v>
      </c>
      <c r="AL87" s="121">
        <v>123.98159498199999</v>
      </c>
      <c r="AM87" s="52">
        <v>337.43672909633329</v>
      </c>
      <c r="AN87" s="53">
        <v>63393.838167617003</v>
      </c>
      <c r="AO87" s="53">
        <v>138.19048674699999</v>
      </c>
      <c r="AP87" s="53">
        <v>8377.5474501480003</v>
      </c>
      <c r="AQ87" s="122">
        <v>458.53509995600001</v>
      </c>
      <c r="AR87" s="122">
        <v>4491.3169759450002</v>
      </c>
      <c r="AS87" s="122">
        <v>294.68209600299997</v>
      </c>
      <c r="AT87" s="122">
        <v>105.39008271900001</v>
      </c>
      <c r="AU87" s="122">
        <v>3027.623195525</v>
      </c>
      <c r="AV87" s="53">
        <v>12647.460834418001</v>
      </c>
      <c r="AW87" s="53">
        <v>34041.622128191004</v>
      </c>
      <c r="AX87" s="122">
        <v>12958.908347664999</v>
      </c>
      <c r="AY87" s="122">
        <v>6379.6141100290006</v>
      </c>
      <c r="AZ87" s="122">
        <v>5051.7899083729999</v>
      </c>
      <c r="BA87" s="122">
        <v>471.85838584300001</v>
      </c>
      <c r="BB87" s="122">
        <v>420.48404810699998</v>
      </c>
      <c r="BC87" s="122">
        <v>278.15086222399998</v>
      </c>
      <c r="BD87" s="122">
        <v>6671.612552012999</v>
      </c>
      <c r="BE87" s="122">
        <v>1809.2039139369999</v>
      </c>
      <c r="BF87" s="53">
        <v>8189.0172681129998</v>
      </c>
    </row>
    <row r="88" spans="1:58" x14ac:dyDescent="0.25">
      <c r="A88" s="37" t="s">
        <v>209</v>
      </c>
      <c r="B88" s="59">
        <v>8674.3712947490003</v>
      </c>
      <c r="C88" s="74">
        <v>35.261479626000003</v>
      </c>
      <c r="D88" s="74">
        <v>1388.9328954520001</v>
      </c>
      <c r="E88" s="60">
        <v>57.688360572000001</v>
      </c>
      <c r="F88" s="61">
        <v>383.44751113000001</v>
      </c>
      <c r="G88" s="61">
        <v>179.68042135300001</v>
      </c>
      <c r="H88" s="61">
        <v>55.958435059000003</v>
      </c>
      <c r="I88" s="62">
        <v>712.158167338</v>
      </c>
      <c r="J88" s="74">
        <v>3623.5152576139999</v>
      </c>
      <c r="K88" s="74">
        <v>3278.8984816089996</v>
      </c>
      <c r="L88" s="60">
        <v>974.90383523699995</v>
      </c>
      <c r="M88" s="61">
        <v>734.98488301500004</v>
      </c>
      <c r="N88" s="61">
        <v>302.25180455600002</v>
      </c>
      <c r="O88" s="61">
        <v>87.578783637000001</v>
      </c>
      <c r="P88" s="61">
        <v>120.41205773900001</v>
      </c>
      <c r="Q88" s="61">
        <v>30.884947269000001</v>
      </c>
      <c r="R88" s="61">
        <v>939.17750202900004</v>
      </c>
      <c r="S88" s="63">
        <v>88.704668127000005</v>
      </c>
      <c r="T88" s="162">
        <v>347.76318044800001</v>
      </c>
      <c r="U88" s="52">
        <v>8712.9439547056663</v>
      </c>
      <c r="V88" s="52">
        <v>38.021555325666668</v>
      </c>
      <c r="W88" s="52">
        <v>1378.1103031466666</v>
      </c>
      <c r="X88" s="121">
        <v>56.52260917033334</v>
      </c>
      <c r="Y88" s="121">
        <v>416.44360296433337</v>
      </c>
      <c r="Z88" s="121">
        <v>162.48478066366667</v>
      </c>
      <c r="AA88" s="121">
        <v>60.963763784666668</v>
      </c>
      <c r="AB88" s="121">
        <v>681.69554656366665</v>
      </c>
      <c r="AC88" s="52">
        <v>3567.1258303110003</v>
      </c>
      <c r="AD88" s="52">
        <v>3365.9010730996665</v>
      </c>
      <c r="AE88" s="121">
        <v>1021.6855340653333</v>
      </c>
      <c r="AF88" s="121">
        <v>746.00178015766676</v>
      </c>
      <c r="AG88" s="121">
        <v>331.592954287</v>
      </c>
      <c r="AH88" s="121">
        <v>75.760253786333337</v>
      </c>
      <c r="AI88" s="121">
        <v>118.32350523833334</v>
      </c>
      <c r="AJ88" s="121">
        <v>33.484798767000001</v>
      </c>
      <c r="AK88" s="121">
        <v>927.93677339599992</v>
      </c>
      <c r="AL88" s="121">
        <v>111.11547340200001</v>
      </c>
      <c r="AM88" s="52">
        <v>363.78519282266672</v>
      </c>
      <c r="AN88" s="53">
        <v>64959.798196210002</v>
      </c>
      <c r="AO88" s="53">
        <v>122.71594534299999</v>
      </c>
      <c r="AP88" s="53">
        <v>8392.0478742449995</v>
      </c>
      <c r="AQ88" s="122">
        <v>430.29691168099998</v>
      </c>
      <c r="AR88" s="122">
        <v>4593.2976008859996</v>
      </c>
      <c r="AS88" s="122">
        <v>290.37577355400003</v>
      </c>
      <c r="AT88" s="122">
        <v>68.510149167000009</v>
      </c>
      <c r="AU88" s="122">
        <v>3009.5674389569999</v>
      </c>
      <c r="AV88" s="53">
        <v>12675.33610737</v>
      </c>
      <c r="AW88" s="53">
        <v>35289.501050137995</v>
      </c>
      <c r="AX88" s="122">
        <v>12949.623090255998</v>
      </c>
      <c r="AY88" s="122">
        <v>6171.9150019900007</v>
      </c>
      <c r="AZ88" s="122">
        <v>5964.6611155739993</v>
      </c>
      <c r="BA88" s="122">
        <v>527.98173563700004</v>
      </c>
      <c r="BB88" s="122">
        <v>573.24625376500012</v>
      </c>
      <c r="BC88" s="122">
        <v>305.34499223399996</v>
      </c>
      <c r="BD88" s="122">
        <v>7123.2832010379998</v>
      </c>
      <c r="BE88" s="122">
        <v>1673.445659644</v>
      </c>
      <c r="BF88" s="53">
        <v>8480.1972191140012</v>
      </c>
    </row>
    <row r="89" spans="1:58" x14ac:dyDescent="0.25">
      <c r="A89" s="37" t="s">
        <v>210</v>
      </c>
      <c r="B89" s="59">
        <v>8746.6117495409999</v>
      </c>
      <c r="C89" s="74">
        <v>37.659410225999999</v>
      </c>
      <c r="D89" s="74">
        <v>1331.8867483620002</v>
      </c>
      <c r="E89" s="60">
        <v>51.22588141</v>
      </c>
      <c r="F89" s="61">
        <v>396.62143957000001</v>
      </c>
      <c r="G89" s="61">
        <v>163.18782685100001</v>
      </c>
      <c r="H89" s="61">
        <v>51.371298050999997</v>
      </c>
      <c r="I89" s="62">
        <v>669.48030247999998</v>
      </c>
      <c r="J89" s="74">
        <v>3606.7974563439998</v>
      </c>
      <c r="K89" s="74">
        <v>3367.5105099720004</v>
      </c>
      <c r="L89" s="60">
        <v>953.11912204700002</v>
      </c>
      <c r="M89" s="61">
        <v>754.46264797200001</v>
      </c>
      <c r="N89" s="61">
        <v>332.03635979400002</v>
      </c>
      <c r="O89" s="61">
        <v>62.379433347999999</v>
      </c>
      <c r="P89" s="61">
        <v>91.065745559000007</v>
      </c>
      <c r="Q89" s="61">
        <v>34.736303728000003</v>
      </c>
      <c r="R89" s="61">
        <v>1034.9184332269999</v>
      </c>
      <c r="S89" s="63">
        <v>104.792464297</v>
      </c>
      <c r="T89" s="162">
        <v>402.75762463699999</v>
      </c>
      <c r="U89" s="52">
        <v>8542.6141489820002</v>
      </c>
      <c r="V89" s="52">
        <v>37.249243014333338</v>
      </c>
      <c r="W89" s="52">
        <v>1315.9745953250001</v>
      </c>
      <c r="X89" s="121">
        <v>55.913451010999999</v>
      </c>
      <c r="Y89" s="121">
        <v>415.82075244533331</v>
      </c>
      <c r="Z89" s="121">
        <v>163.48219048833334</v>
      </c>
      <c r="AA89" s="121">
        <v>41.78577408766666</v>
      </c>
      <c r="AB89" s="121">
        <v>638.97242729266657</v>
      </c>
      <c r="AC89" s="52">
        <v>3340.4199174873334</v>
      </c>
      <c r="AD89" s="52">
        <v>3446.8337266049998</v>
      </c>
      <c r="AE89" s="121">
        <v>966.6962157546667</v>
      </c>
      <c r="AF89" s="121">
        <v>753.28662003266663</v>
      </c>
      <c r="AG89" s="121">
        <v>366.85451930099998</v>
      </c>
      <c r="AH89" s="121">
        <v>78.65633071533334</v>
      </c>
      <c r="AI89" s="121">
        <v>110.79470392100001</v>
      </c>
      <c r="AJ89" s="121">
        <v>39.481020881333329</v>
      </c>
      <c r="AK89" s="121">
        <v>991.20524376799995</v>
      </c>
      <c r="AL89" s="121">
        <v>139.859072231</v>
      </c>
      <c r="AM89" s="52">
        <v>402.1366665503333</v>
      </c>
      <c r="AN89" s="53">
        <v>66545.904405341993</v>
      </c>
      <c r="AO89" s="53">
        <v>110.599457457</v>
      </c>
      <c r="AP89" s="53">
        <v>8743.9570162979999</v>
      </c>
      <c r="AQ89" s="122">
        <v>397.05284887900007</v>
      </c>
      <c r="AR89" s="122">
        <v>4890.2899317459996</v>
      </c>
      <c r="AS89" s="122">
        <v>273.66269638400001</v>
      </c>
      <c r="AT89" s="122">
        <v>75.667913147000007</v>
      </c>
      <c r="AU89" s="122">
        <v>3107.2836261419998</v>
      </c>
      <c r="AV89" s="53">
        <v>12771.235786148</v>
      </c>
      <c r="AW89" s="53">
        <v>35419.750064454005</v>
      </c>
      <c r="AX89" s="122">
        <v>12333.602714151</v>
      </c>
      <c r="AY89" s="122">
        <v>5565.7663840119994</v>
      </c>
      <c r="AZ89" s="122">
        <v>7189.7626499970011</v>
      </c>
      <c r="BA89" s="122">
        <v>439.05760748299997</v>
      </c>
      <c r="BB89" s="122">
        <v>445.31185796900002</v>
      </c>
      <c r="BC89" s="122">
        <v>276.24677907800003</v>
      </c>
      <c r="BD89" s="122">
        <v>6739.5131979510006</v>
      </c>
      <c r="BE89" s="122">
        <v>2430.4888738129998</v>
      </c>
      <c r="BF89" s="53">
        <v>9500.3620809849999</v>
      </c>
    </row>
    <row r="90" spans="1:58" s="106" customFormat="1" x14ac:dyDescent="0.25">
      <c r="A90" s="98" t="s">
        <v>211</v>
      </c>
      <c r="B90" s="99">
        <v>8332.6536255739993</v>
      </c>
      <c r="C90" s="100">
        <v>54.681043398</v>
      </c>
      <c r="D90" s="100">
        <v>1241.935209984</v>
      </c>
      <c r="E90" s="101">
        <v>58.025675864</v>
      </c>
      <c r="F90" s="102">
        <v>407.47520308000003</v>
      </c>
      <c r="G90" s="102">
        <v>154.86068752200001</v>
      </c>
      <c r="H90" s="102">
        <v>38.047299426999999</v>
      </c>
      <c r="I90" s="103">
        <v>583.52634409100006</v>
      </c>
      <c r="J90" s="100">
        <v>3262.099123729</v>
      </c>
      <c r="K90" s="100">
        <v>3309.2681414230005</v>
      </c>
      <c r="L90" s="101">
        <v>985.69152332900001</v>
      </c>
      <c r="M90" s="102">
        <v>726.00713464600005</v>
      </c>
      <c r="N90" s="102">
        <v>289.20359019300003</v>
      </c>
      <c r="O90" s="102">
        <v>60.799202100000002</v>
      </c>
      <c r="P90" s="102">
        <v>91.290682363000002</v>
      </c>
      <c r="Q90" s="102">
        <v>32.216693878000001</v>
      </c>
      <c r="R90" s="102">
        <v>1011.6504404999999</v>
      </c>
      <c r="S90" s="104">
        <v>112.408874414</v>
      </c>
      <c r="T90" s="163">
        <v>464.67010704</v>
      </c>
      <c r="U90" s="100">
        <v>8830.1753863266658</v>
      </c>
      <c r="V90" s="100">
        <v>45.59971092833333</v>
      </c>
      <c r="W90" s="100">
        <v>1300.0500447996667</v>
      </c>
      <c r="X90" s="120">
        <v>53.430352534000001</v>
      </c>
      <c r="Y90" s="120">
        <v>419.78115483366668</v>
      </c>
      <c r="Z90" s="120">
        <v>148.22139434533332</v>
      </c>
      <c r="AA90" s="120">
        <v>43.672033715333328</v>
      </c>
      <c r="AB90" s="120">
        <v>634.94510937133339</v>
      </c>
      <c r="AC90" s="100">
        <v>3468.7430965299995</v>
      </c>
      <c r="AD90" s="100">
        <v>3534.036013666333</v>
      </c>
      <c r="AE90" s="120">
        <v>1011.8096316003333</v>
      </c>
      <c r="AF90" s="120">
        <v>772.50251613233331</v>
      </c>
      <c r="AG90" s="120">
        <v>357.43745212166664</v>
      </c>
      <c r="AH90" s="120">
        <v>64.107042580333328</v>
      </c>
      <c r="AI90" s="120">
        <v>92.135439907666679</v>
      </c>
      <c r="AJ90" s="120">
        <v>32.62288082766667</v>
      </c>
      <c r="AK90" s="120">
        <v>1065.4796353233332</v>
      </c>
      <c r="AL90" s="120">
        <v>137.941415173</v>
      </c>
      <c r="AM90" s="100">
        <v>481.74652040233332</v>
      </c>
      <c r="AN90" s="100">
        <v>67505.404562487005</v>
      </c>
      <c r="AO90" s="100">
        <v>177.307921908</v>
      </c>
      <c r="AP90" s="100">
        <v>8347.9729729749997</v>
      </c>
      <c r="AQ90" s="120">
        <v>359.41863480199999</v>
      </c>
      <c r="AR90" s="120">
        <v>4539.4473786440003</v>
      </c>
      <c r="AS90" s="120">
        <v>269.69204193300004</v>
      </c>
      <c r="AT90" s="120">
        <v>92.556775834999996</v>
      </c>
      <c r="AU90" s="120">
        <v>3086.8581417610003</v>
      </c>
      <c r="AV90" s="100">
        <v>12391.400929809999</v>
      </c>
      <c r="AW90" s="100">
        <v>36230.375864265996</v>
      </c>
      <c r="AX90" s="120">
        <v>12419.857820785001</v>
      </c>
      <c r="AY90" s="120">
        <v>6584.8892517960003</v>
      </c>
      <c r="AZ90" s="120">
        <v>7249.9925084010001</v>
      </c>
      <c r="BA90" s="120">
        <v>365.344345508</v>
      </c>
      <c r="BB90" s="120">
        <v>397.38426050800001</v>
      </c>
      <c r="BC90" s="120">
        <v>223.01020828099999</v>
      </c>
      <c r="BD90" s="120">
        <v>6925.7792254219994</v>
      </c>
      <c r="BE90" s="120">
        <v>2064.1182435649998</v>
      </c>
      <c r="BF90" s="100">
        <v>10358.346873528</v>
      </c>
    </row>
    <row r="91" spans="1:58" x14ac:dyDescent="0.25">
      <c r="A91" s="37" t="s">
        <v>212</v>
      </c>
      <c r="B91" s="59">
        <v>4626.5242092669996</v>
      </c>
      <c r="C91" s="74">
        <v>26.226467861</v>
      </c>
      <c r="D91" s="74">
        <v>906.33595716100001</v>
      </c>
      <c r="E91" s="60">
        <v>50.899469441000001</v>
      </c>
      <c r="F91" s="61">
        <v>295.522217754</v>
      </c>
      <c r="G91" s="61">
        <v>114.514231487</v>
      </c>
      <c r="H91" s="61">
        <v>31.303729220000001</v>
      </c>
      <c r="I91" s="62">
        <v>414.09630925900001</v>
      </c>
      <c r="J91" s="74">
        <v>1235.662722365</v>
      </c>
      <c r="K91" s="74">
        <v>2040.8796220199997</v>
      </c>
      <c r="L91" s="60">
        <v>729.32387245899997</v>
      </c>
      <c r="M91" s="61">
        <v>362.11870069600002</v>
      </c>
      <c r="N91" s="61">
        <v>87.432987156999999</v>
      </c>
      <c r="O91" s="61">
        <v>22.890851992000002</v>
      </c>
      <c r="P91" s="61">
        <v>74.980127549000002</v>
      </c>
      <c r="Q91" s="61">
        <v>16.824335439999999</v>
      </c>
      <c r="R91" s="61">
        <v>693.30024758699994</v>
      </c>
      <c r="S91" s="63">
        <v>54.008499139999998</v>
      </c>
      <c r="T91" s="162">
        <v>417.41943986000001</v>
      </c>
      <c r="U91" s="52">
        <v>8096.5892201060005</v>
      </c>
      <c r="V91" s="52">
        <v>44.431040267666674</v>
      </c>
      <c r="W91" s="52">
        <v>1208.4642585423333</v>
      </c>
      <c r="X91" s="121">
        <v>61.095393397333332</v>
      </c>
      <c r="Y91" s="121">
        <v>421.43937501266663</v>
      </c>
      <c r="Z91" s="121">
        <v>153.51468162866669</v>
      </c>
      <c r="AA91" s="121">
        <v>36.014701864999999</v>
      </c>
      <c r="AB91" s="121">
        <v>536.40010663866667</v>
      </c>
      <c r="AC91" s="52">
        <v>2989.381299411667</v>
      </c>
      <c r="AD91" s="52">
        <v>3347.8034374793333</v>
      </c>
      <c r="AE91" s="121">
        <v>1032.9910045976667</v>
      </c>
      <c r="AF91" s="121">
        <v>721.44484936366655</v>
      </c>
      <c r="AG91" s="121">
        <v>292.13880725766666</v>
      </c>
      <c r="AH91" s="121">
        <v>55.735034031333328</v>
      </c>
      <c r="AI91" s="121">
        <v>92.943250589666661</v>
      </c>
      <c r="AJ91" s="121">
        <v>36.916528754666665</v>
      </c>
      <c r="AK91" s="121">
        <v>986.08837588633332</v>
      </c>
      <c r="AL91" s="121">
        <v>129.54558699833333</v>
      </c>
      <c r="AM91" s="52">
        <v>506.50918440499998</v>
      </c>
      <c r="AN91" s="53">
        <v>62020.516344660005</v>
      </c>
      <c r="AO91" s="53">
        <v>143.330100394</v>
      </c>
      <c r="AP91" s="53">
        <v>7507.3208171689985</v>
      </c>
      <c r="AQ91" s="122">
        <v>376.07000229499999</v>
      </c>
      <c r="AR91" s="122">
        <v>4298.7812378830004</v>
      </c>
      <c r="AS91" s="122">
        <v>279.215505157</v>
      </c>
      <c r="AT91" s="122">
        <v>32.297238821000001</v>
      </c>
      <c r="AU91" s="122">
        <v>2520.9568330130001</v>
      </c>
      <c r="AV91" s="53">
        <v>10511.105465469002</v>
      </c>
      <c r="AW91" s="53">
        <v>33238.105473547999</v>
      </c>
      <c r="AX91" s="122">
        <v>12398.491558945001</v>
      </c>
      <c r="AY91" s="122">
        <v>6171.0307947950005</v>
      </c>
      <c r="AZ91" s="122">
        <v>5737.871697435</v>
      </c>
      <c r="BA91" s="122">
        <v>357.79596207399999</v>
      </c>
      <c r="BB91" s="122">
        <v>415.00307543600002</v>
      </c>
      <c r="BC91" s="122">
        <v>234.719129455</v>
      </c>
      <c r="BD91" s="122">
        <v>5619.9502425820001</v>
      </c>
      <c r="BE91" s="122">
        <v>2303.2430128260003</v>
      </c>
      <c r="BF91" s="53">
        <v>10620.654488080001</v>
      </c>
    </row>
    <row r="92" spans="1:58" x14ac:dyDescent="0.25">
      <c r="A92" s="37" t="s">
        <v>213</v>
      </c>
      <c r="B92" s="59">
        <v>5875.8395276370002</v>
      </c>
      <c r="C92" s="74">
        <v>41.813508501000001</v>
      </c>
      <c r="D92" s="74">
        <v>910.64652485400006</v>
      </c>
      <c r="E92" s="60">
        <v>27.705063370000001</v>
      </c>
      <c r="F92" s="61">
        <v>333.31938930400003</v>
      </c>
      <c r="G92" s="61">
        <v>116.34053959800001</v>
      </c>
      <c r="H92" s="61">
        <v>25.192967873000001</v>
      </c>
      <c r="I92" s="62">
        <v>408.08856470900002</v>
      </c>
      <c r="J92" s="74">
        <v>2500.7392160459999</v>
      </c>
      <c r="K92" s="74">
        <v>2028.5512928420001</v>
      </c>
      <c r="L92" s="60">
        <v>708.95305501600001</v>
      </c>
      <c r="M92" s="61">
        <v>424.277518413</v>
      </c>
      <c r="N92" s="61">
        <v>26.095744311000001</v>
      </c>
      <c r="O92" s="61">
        <v>33.590623831000002</v>
      </c>
      <c r="P92" s="61">
        <v>57.449854709</v>
      </c>
      <c r="Q92" s="61">
        <v>14.445692265</v>
      </c>
      <c r="R92" s="61">
        <v>703.60788298199998</v>
      </c>
      <c r="S92" s="63">
        <v>60.130921315000002</v>
      </c>
      <c r="T92" s="162">
        <v>394.08898539400002</v>
      </c>
      <c r="U92" s="52">
        <v>4488.5683904379994</v>
      </c>
      <c r="V92" s="52">
        <v>35.306214641999993</v>
      </c>
      <c r="W92" s="52">
        <v>773.4502139333332</v>
      </c>
      <c r="X92" s="121">
        <v>33.064252562</v>
      </c>
      <c r="Y92" s="121">
        <v>281.88883806333331</v>
      </c>
      <c r="Z92" s="121">
        <v>96.103298806333328</v>
      </c>
      <c r="AA92" s="121">
        <v>25.965059318333335</v>
      </c>
      <c r="AB92" s="121">
        <v>336.42876518333333</v>
      </c>
      <c r="AC92" s="52">
        <v>1508.2356101980001</v>
      </c>
      <c r="AD92" s="52">
        <v>1784.4261852113334</v>
      </c>
      <c r="AE92" s="121">
        <v>647.65298720366673</v>
      </c>
      <c r="AF92" s="121">
        <v>329.83037508166666</v>
      </c>
      <c r="AG92" s="121">
        <v>35.61401681233334</v>
      </c>
      <c r="AH92" s="121">
        <v>19.922898278000002</v>
      </c>
      <c r="AI92" s="121">
        <v>56.272195202333336</v>
      </c>
      <c r="AJ92" s="121">
        <v>9.8621213176666664</v>
      </c>
      <c r="AK92" s="121">
        <v>640.1291429073334</v>
      </c>
      <c r="AL92" s="121">
        <v>45.142448408333337</v>
      </c>
      <c r="AM92" s="52">
        <v>387.15016645333327</v>
      </c>
      <c r="AN92" s="53">
        <v>25931.092948303001</v>
      </c>
      <c r="AO92" s="53">
        <v>91.556231545999992</v>
      </c>
      <c r="AP92" s="53">
        <v>4303.1581731759998</v>
      </c>
      <c r="AQ92" s="122">
        <v>174.22762968800001</v>
      </c>
      <c r="AR92" s="122">
        <v>2743.2378072609999</v>
      </c>
      <c r="AS92" s="122">
        <v>117.475164417</v>
      </c>
      <c r="AT92" s="122">
        <v>24.855433988999998</v>
      </c>
      <c r="AU92" s="122">
        <v>1243.362137821</v>
      </c>
      <c r="AV92" s="53">
        <v>5941.8966813329998</v>
      </c>
      <c r="AW92" s="53">
        <v>9343.682527115001</v>
      </c>
      <c r="AX92" s="122">
        <v>5717.1546790600005</v>
      </c>
      <c r="AY92" s="122">
        <v>1679.658636139</v>
      </c>
      <c r="AZ92" s="122">
        <v>344.710210029</v>
      </c>
      <c r="BA92" s="122">
        <v>70.585008162999998</v>
      </c>
      <c r="BB92" s="122">
        <v>135.04607263899999</v>
      </c>
      <c r="BC92" s="122">
        <v>64.962111464000003</v>
      </c>
      <c r="BD92" s="122">
        <v>1006.524690342</v>
      </c>
      <c r="BE92" s="122">
        <v>325.04111927899999</v>
      </c>
      <c r="BF92" s="53">
        <v>6250.7993351330006</v>
      </c>
    </row>
    <row r="93" spans="1:58" x14ac:dyDescent="0.25">
      <c r="A93" s="37" t="s">
        <v>214</v>
      </c>
      <c r="B93" s="59">
        <v>7196.5597416099999</v>
      </c>
      <c r="C93" s="74">
        <v>37.307937750999997</v>
      </c>
      <c r="D93" s="74">
        <v>1110.5162593989999</v>
      </c>
      <c r="E93" s="60">
        <v>39.132561346999999</v>
      </c>
      <c r="F93" s="61">
        <v>337.16057728200002</v>
      </c>
      <c r="G93" s="61">
        <v>145.04138955600001</v>
      </c>
      <c r="H93" s="61">
        <v>50.023171624</v>
      </c>
      <c r="I93" s="62">
        <v>539.15855958999998</v>
      </c>
      <c r="J93" s="74">
        <v>2865.1372207660002</v>
      </c>
      <c r="K93" s="74">
        <v>2650.5631581389998</v>
      </c>
      <c r="L93" s="60">
        <v>904.333598091</v>
      </c>
      <c r="M93" s="61">
        <v>584.55311642799995</v>
      </c>
      <c r="N93" s="61">
        <v>86.792878517999995</v>
      </c>
      <c r="O93" s="61">
        <v>62.190970127999996</v>
      </c>
      <c r="P93" s="61">
        <v>74.684133037999999</v>
      </c>
      <c r="Q93" s="61">
        <v>17.021835164999999</v>
      </c>
      <c r="R93" s="61">
        <v>854.45485529699999</v>
      </c>
      <c r="S93" s="63">
        <v>66.531771473999996</v>
      </c>
      <c r="T93" s="162">
        <v>533.03516555500005</v>
      </c>
      <c r="U93" s="52">
        <v>7001.8753670880005</v>
      </c>
      <c r="V93" s="52">
        <v>41.043202481333331</v>
      </c>
      <c r="W93" s="52">
        <v>1051.8409358963333</v>
      </c>
      <c r="X93" s="121">
        <v>36.010367627333331</v>
      </c>
      <c r="Y93" s="121">
        <v>364.66251037266665</v>
      </c>
      <c r="Z93" s="121">
        <v>138.20556210300001</v>
      </c>
      <c r="AA93" s="121">
        <v>32.404497516333329</v>
      </c>
      <c r="AB93" s="121">
        <v>480.55799827700002</v>
      </c>
      <c r="AC93" s="52">
        <v>2882.8270642273333</v>
      </c>
      <c r="AD93" s="52">
        <v>2549.529793113667</v>
      </c>
      <c r="AE93" s="121">
        <v>864.432545785</v>
      </c>
      <c r="AF93" s="121">
        <v>524.73294776733337</v>
      </c>
      <c r="AG93" s="121">
        <v>86.573266860666664</v>
      </c>
      <c r="AH93" s="121">
        <v>47.695238388</v>
      </c>
      <c r="AI93" s="121">
        <v>67.142769499333326</v>
      </c>
      <c r="AJ93" s="121">
        <v>19.938309885666666</v>
      </c>
      <c r="AK93" s="121">
        <v>855.78550823600006</v>
      </c>
      <c r="AL93" s="121">
        <v>83.229206691666661</v>
      </c>
      <c r="AM93" s="52">
        <v>476.63437136933334</v>
      </c>
      <c r="AN93" s="53">
        <v>47458.058279718003</v>
      </c>
      <c r="AO93" s="53">
        <v>162.83290792400001</v>
      </c>
      <c r="AP93" s="53">
        <v>6724.5384601960004</v>
      </c>
      <c r="AQ93" s="122">
        <v>248.06378045299999</v>
      </c>
      <c r="AR93" s="122">
        <v>4206.557504286</v>
      </c>
      <c r="AS93" s="122">
        <v>170.46092140499999</v>
      </c>
      <c r="AT93" s="122">
        <v>72.163186297999999</v>
      </c>
      <c r="AU93" s="122">
        <v>2027.2930677539998</v>
      </c>
      <c r="AV93" s="53">
        <v>11020.606657913999</v>
      </c>
      <c r="AW93" s="53">
        <v>20409.348051296001</v>
      </c>
      <c r="AX93" s="122">
        <v>9992.1602442980002</v>
      </c>
      <c r="AY93" s="122">
        <v>3454.3452849910004</v>
      </c>
      <c r="AZ93" s="122">
        <v>1989.0789063699999</v>
      </c>
      <c r="BA93" s="122">
        <v>203.61815020700001</v>
      </c>
      <c r="BB93" s="122">
        <v>348.09299229200002</v>
      </c>
      <c r="BC93" s="122">
        <v>218.878440238</v>
      </c>
      <c r="BD93" s="122">
        <v>3537.79276316</v>
      </c>
      <c r="BE93" s="122">
        <v>665.38126973999999</v>
      </c>
      <c r="BF93" s="53">
        <v>9140.7322023880006</v>
      </c>
    </row>
    <row r="94" spans="1:58" s="106" customFormat="1" x14ac:dyDescent="0.25">
      <c r="A94" s="98" t="s">
        <v>215</v>
      </c>
      <c r="B94" s="99">
        <v>7479.1292780429994</v>
      </c>
      <c r="C94" s="100">
        <v>33.037617683000001</v>
      </c>
      <c r="D94" s="100">
        <v>1198.7388524329999</v>
      </c>
      <c r="E94" s="101">
        <v>42.788462125000002</v>
      </c>
      <c r="F94" s="102">
        <v>337.78794903300002</v>
      </c>
      <c r="G94" s="102">
        <v>158.46982229599999</v>
      </c>
      <c r="H94" s="102">
        <v>59.317508326999999</v>
      </c>
      <c r="I94" s="103">
        <v>600.37511065199999</v>
      </c>
      <c r="J94" s="100">
        <v>2857.3993803580001</v>
      </c>
      <c r="K94" s="100">
        <v>2892.062601653</v>
      </c>
      <c r="L94" s="101">
        <v>835.51556690899997</v>
      </c>
      <c r="M94" s="102">
        <v>753.11027067600003</v>
      </c>
      <c r="N94" s="102">
        <v>164.72354624499999</v>
      </c>
      <c r="O94" s="102">
        <v>51.497515268000001</v>
      </c>
      <c r="P94" s="102">
        <v>75.934512303999995</v>
      </c>
      <c r="Q94" s="102">
        <v>19.584888827</v>
      </c>
      <c r="R94" s="102">
        <v>938.26467457399997</v>
      </c>
      <c r="S94" s="104">
        <v>53.431626850000001</v>
      </c>
      <c r="T94" s="163">
        <v>497.89082591599998</v>
      </c>
      <c r="U94" s="100">
        <v>7471.8162244183331</v>
      </c>
      <c r="V94" s="100">
        <v>29.026533427</v>
      </c>
      <c r="W94" s="100">
        <v>1193.7265110066667</v>
      </c>
      <c r="X94" s="120">
        <v>44.916399552999998</v>
      </c>
      <c r="Y94" s="120">
        <v>363.20052075433335</v>
      </c>
      <c r="Z94" s="120">
        <v>152.07246578933334</v>
      </c>
      <c r="AA94" s="120">
        <v>57.089910736666667</v>
      </c>
      <c r="AB94" s="120">
        <v>576.44721417333324</v>
      </c>
      <c r="AC94" s="100">
        <v>2850.2605748133333</v>
      </c>
      <c r="AD94" s="100">
        <v>2835.429646519</v>
      </c>
      <c r="AE94" s="120">
        <v>872.46403773100008</v>
      </c>
      <c r="AF94" s="120">
        <v>687.56149070366666</v>
      </c>
      <c r="AG94" s="120">
        <v>141.68181212666667</v>
      </c>
      <c r="AH94" s="120">
        <v>55.786565728666666</v>
      </c>
      <c r="AI94" s="120">
        <v>85.361436513000001</v>
      </c>
      <c r="AJ94" s="120">
        <v>17.562386692</v>
      </c>
      <c r="AK94" s="120">
        <v>910.74275387866658</v>
      </c>
      <c r="AL94" s="120">
        <v>64.269163145333323</v>
      </c>
      <c r="AM94" s="100">
        <v>563.37295865233341</v>
      </c>
      <c r="AN94" s="100">
        <v>51290.396137069998</v>
      </c>
      <c r="AO94" s="100">
        <v>148.912510473</v>
      </c>
      <c r="AP94" s="100">
        <v>7431.1466645769997</v>
      </c>
      <c r="AQ94" s="120">
        <v>328.08713753300003</v>
      </c>
      <c r="AR94" s="120">
        <v>4470.1193104800004</v>
      </c>
      <c r="AS94" s="120">
        <v>282.177468761</v>
      </c>
      <c r="AT94" s="120">
        <v>84.379468900000006</v>
      </c>
      <c r="AU94" s="120">
        <v>2266.3832789029998</v>
      </c>
      <c r="AV94" s="100">
        <v>11015.644624875</v>
      </c>
      <c r="AW94" s="100">
        <v>22054.423933178005</v>
      </c>
      <c r="AX94" s="120">
        <v>10134.105174986002</v>
      </c>
      <c r="AY94" s="120">
        <v>4972.9090401419999</v>
      </c>
      <c r="AZ94" s="120">
        <v>1646.0942347380001</v>
      </c>
      <c r="BA94" s="120">
        <v>204.72981739099998</v>
      </c>
      <c r="BB94" s="120">
        <v>433.87451946599998</v>
      </c>
      <c r="BC94" s="120">
        <v>151.20692217300001</v>
      </c>
      <c r="BD94" s="120">
        <v>4007.6252321349998</v>
      </c>
      <c r="BE94" s="120">
        <v>503.87899214699996</v>
      </c>
      <c r="BF94" s="100">
        <v>10640.268403967</v>
      </c>
    </row>
    <row r="95" spans="1:58" x14ac:dyDescent="0.25">
      <c r="A95" s="37" t="s">
        <v>216</v>
      </c>
      <c r="B95" s="59">
        <v>7714.015368374</v>
      </c>
      <c r="C95" s="74">
        <v>30.159912933000001</v>
      </c>
      <c r="D95" s="74">
        <v>1284.1685721419999</v>
      </c>
      <c r="E95" s="60">
        <v>46.727427959000003</v>
      </c>
      <c r="F95" s="61">
        <v>361.66143091999999</v>
      </c>
      <c r="G95" s="61">
        <v>173.849211685</v>
      </c>
      <c r="H95" s="61">
        <v>58.891376377999997</v>
      </c>
      <c r="I95" s="62">
        <v>643.03912519999994</v>
      </c>
      <c r="J95" s="74">
        <v>3077.432146048</v>
      </c>
      <c r="K95" s="74">
        <v>2753.6093393159999</v>
      </c>
      <c r="L95" s="60">
        <v>831.06075424999995</v>
      </c>
      <c r="M95" s="61">
        <v>642.33813470500002</v>
      </c>
      <c r="N95" s="61">
        <v>149.806281348</v>
      </c>
      <c r="O95" s="61">
        <v>38.543525404</v>
      </c>
      <c r="P95" s="61">
        <v>85.776111170999997</v>
      </c>
      <c r="Q95" s="61">
        <v>16.660793208000001</v>
      </c>
      <c r="R95" s="61">
        <v>939.70380499199996</v>
      </c>
      <c r="S95" s="63">
        <v>49.719934238</v>
      </c>
      <c r="T95" s="162">
        <v>568.64539793500001</v>
      </c>
      <c r="U95" s="52">
        <v>7813.3375410140006</v>
      </c>
      <c r="V95" s="52">
        <v>28.050596013333333</v>
      </c>
      <c r="W95" s="52">
        <v>1287.7163520253334</v>
      </c>
      <c r="X95" s="121">
        <v>45.581974820999996</v>
      </c>
      <c r="Y95" s="121">
        <v>379.28958529433334</v>
      </c>
      <c r="Z95" s="121">
        <v>172.64006069266668</v>
      </c>
      <c r="AA95" s="121">
        <v>60.62295146266667</v>
      </c>
      <c r="AB95" s="121">
        <v>629.58177975466663</v>
      </c>
      <c r="AC95" s="52">
        <v>3024.4140759986672</v>
      </c>
      <c r="AD95" s="52">
        <v>2862.6572634419999</v>
      </c>
      <c r="AE95" s="121">
        <v>931.33203022933333</v>
      </c>
      <c r="AF95" s="121">
        <v>691.59775498533327</v>
      </c>
      <c r="AG95" s="121">
        <v>165.52738932166665</v>
      </c>
      <c r="AH95" s="121">
        <v>46.211655520000001</v>
      </c>
      <c r="AI95" s="121">
        <v>83.512922203000002</v>
      </c>
      <c r="AJ95" s="121">
        <v>18.054284593333335</v>
      </c>
      <c r="AK95" s="121">
        <v>867.05276873266666</v>
      </c>
      <c r="AL95" s="121">
        <v>59.368457856666673</v>
      </c>
      <c r="AM95" s="52">
        <v>610.49925353466676</v>
      </c>
      <c r="AN95" s="53">
        <v>54349.837098811011</v>
      </c>
      <c r="AO95" s="53">
        <v>188.5857579</v>
      </c>
      <c r="AP95" s="53">
        <v>8185.6408326710007</v>
      </c>
      <c r="AQ95" s="122">
        <v>401.47283574199997</v>
      </c>
      <c r="AR95" s="122">
        <v>4697.0437912830002</v>
      </c>
      <c r="AS95" s="122">
        <v>283.84696718200001</v>
      </c>
      <c r="AT95" s="122">
        <v>110.06554647299998</v>
      </c>
      <c r="AU95" s="122">
        <v>2693.211691991</v>
      </c>
      <c r="AV95" s="53">
        <v>11790.67014504</v>
      </c>
      <c r="AW95" s="53">
        <v>22932.385349301003</v>
      </c>
      <c r="AX95" s="122">
        <v>10545.530395894</v>
      </c>
      <c r="AY95" s="122">
        <v>5400.0982499790007</v>
      </c>
      <c r="AZ95" s="122">
        <v>1755.6076572780003</v>
      </c>
      <c r="BA95" s="122">
        <v>182.65432966899999</v>
      </c>
      <c r="BB95" s="122">
        <v>454.09117734699998</v>
      </c>
      <c r="BC95" s="122">
        <v>132.183294695</v>
      </c>
      <c r="BD95" s="122">
        <v>3960.7291369630002</v>
      </c>
      <c r="BE95" s="122">
        <v>501.49110747600002</v>
      </c>
      <c r="BF95" s="53">
        <v>11252.555013899</v>
      </c>
    </row>
    <row r="96" spans="1:58" x14ac:dyDescent="0.25">
      <c r="A96" s="37" t="s">
        <v>217</v>
      </c>
      <c r="B96" s="59">
        <v>8057.9775734640007</v>
      </c>
      <c r="C96" s="74">
        <v>41.013310584000003</v>
      </c>
      <c r="D96" s="74">
        <v>1364.1056594890001</v>
      </c>
      <c r="E96" s="60">
        <v>53.903569879000003</v>
      </c>
      <c r="F96" s="61">
        <v>333.57101400099998</v>
      </c>
      <c r="G96" s="61">
        <v>184.287540334</v>
      </c>
      <c r="H96" s="61">
        <v>42.490588623000001</v>
      </c>
      <c r="I96" s="62">
        <v>749.85294665200001</v>
      </c>
      <c r="J96" s="74">
        <v>2948.8272252830002</v>
      </c>
      <c r="K96" s="74">
        <v>3188.6039300350003</v>
      </c>
      <c r="L96" s="60">
        <v>996.66202364900005</v>
      </c>
      <c r="M96" s="61">
        <v>764.96860918300001</v>
      </c>
      <c r="N96" s="61">
        <v>128.91696645600001</v>
      </c>
      <c r="O96" s="61">
        <v>54.218760142999997</v>
      </c>
      <c r="P96" s="61">
        <v>81.428486307</v>
      </c>
      <c r="Q96" s="61">
        <v>14.256122442000001</v>
      </c>
      <c r="R96" s="61">
        <v>1102.0610618149999</v>
      </c>
      <c r="S96" s="63">
        <v>46.091900039999999</v>
      </c>
      <c r="T96" s="162">
        <v>515.42744807300005</v>
      </c>
      <c r="U96" s="52">
        <v>7975.1135467689992</v>
      </c>
      <c r="V96" s="52">
        <v>38.091234964666661</v>
      </c>
      <c r="W96" s="52">
        <v>1318.7990103669999</v>
      </c>
      <c r="X96" s="121">
        <v>50.169548479333336</v>
      </c>
      <c r="Y96" s="121">
        <v>352.26062796100001</v>
      </c>
      <c r="Z96" s="121">
        <v>171.174805386</v>
      </c>
      <c r="AA96" s="121">
        <v>48.80218883733334</v>
      </c>
      <c r="AB96" s="121">
        <v>696.3918397033334</v>
      </c>
      <c r="AC96" s="52">
        <v>3025.26961325</v>
      </c>
      <c r="AD96" s="52">
        <v>3012.2710181203338</v>
      </c>
      <c r="AE96" s="121">
        <v>1006.8161848706668</v>
      </c>
      <c r="AF96" s="121">
        <v>728.135702079</v>
      </c>
      <c r="AG96" s="121">
        <v>115.51820546566667</v>
      </c>
      <c r="AH96" s="121">
        <v>46.471212094666669</v>
      </c>
      <c r="AI96" s="121">
        <v>78.438988259333328</v>
      </c>
      <c r="AJ96" s="121">
        <v>15.317737158666667</v>
      </c>
      <c r="AK96" s="121">
        <v>969.4731886653334</v>
      </c>
      <c r="AL96" s="121">
        <v>52.099799526999995</v>
      </c>
      <c r="AM96" s="52">
        <v>580.682670067</v>
      </c>
      <c r="AN96" s="53">
        <v>50976.862235465996</v>
      </c>
      <c r="AO96" s="53">
        <v>195.49283625100003</v>
      </c>
      <c r="AP96" s="53">
        <v>7226.4934327849996</v>
      </c>
      <c r="AQ96" s="122">
        <v>391.61452741100004</v>
      </c>
      <c r="AR96" s="122">
        <v>3774.8743262240005</v>
      </c>
      <c r="AS96" s="122">
        <v>269.59819664600002</v>
      </c>
      <c r="AT96" s="122">
        <v>111.337784446</v>
      </c>
      <c r="AU96" s="122">
        <v>2679.0685980580001</v>
      </c>
      <c r="AV96" s="53">
        <v>11489.408482639999</v>
      </c>
      <c r="AW96" s="53">
        <v>22320.274277830005</v>
      </c>
      <c r="AX96" s="122">
        <v>11165.082963557999</v>
      </c>
      <c r="AY96" s="122">
        <v>4258.005909085</v>
      </c>
      <c r="AZ96" s="122">
        <v>1428.591608021</v>
      </c>
      <c r="BA96" s="122">
        <v>185.791049128</v>
      </c>
      <c r="BB96" s="122">
        <v>392.60737326700001</v>
      </c>
      <c r="BC96" s="122">
        <v>136.44631994</v>
      </c>
      <c r="BD96" s="122">
        <v>4229.5983166590004</v>
      </c>
      <c r="BE96" s="122">
        <v>524.15073817200005</v>
      </c>
      <c r="BF96" s="53">
        <v>9745.1932059600003</v>
      </c>
    </row>
    <row r="97" spans="1:58" x14ac:dyDescent="0.25">
      <c r="A97" s="37" t="s">
        <v>218</v>
      </c>
      <c r="B97" s="59">
        <v>8375.3226079529995</v>
      </c>
      <c r="C97" s="74">
        <v>32.949923855000002</v>
      </c>
      <c r="D97" s="74">
        <v>1359.1235030520002</v>
      </c>
      <c r="E97" s="60">
        <v>63.242645048</v>
      </c>
      <c r="F97" s="61">
        <v>336.680477435</v>
      </c>
      <c r="G97" s="61">
        <v>184.84199272500001</v>
      </c>
      <c r="H97" s="61">
        <v>45.498816638000001</v>
      </c>
      <c r="I97" s="62">
        <v>728.85957120600006</v>
      </c>
      <c r="J97" s="74">
        <v>3042.4565122519998</v>
      </c>
      <c r="K97" s="74">
        <v>3390.1861918190002</v>
      </c>
      <c r="L97" s="60">
        <v>1152.6490058090001</v>
      </c>
      <c r="M97" s="61">
        <v>813.38798933199996</v>
      </c>
      <c r="N97" s="61">
        <v>239.73904286600001</v>
      </c>
      <c r="O97" s="61">
        <v>56.921923794000001</v>
      </c>
      <c r="P97" s="61">
        <v>83.531596753000002</v>
      </c>
      <c r="Q97" s="61">
        <v>21.018850327999999</v>
      </c>
      <c r="R97" s="61">
        <v>950.07591138400005</v>
      </c>
      <c r="S97" s="63">
        <v>72.861871553</v>
      </c>
      <c r="T97" s="162">
        <v>550.60647697499996</v>
      </c>
      <c r="U97" s="52">
        <v>8383.0451291413337</v>
      </c>
      <c r="V97" s="52">
        <v>36.840767192000001</v>
      </c>
      <c r="W97" s="52">
        <v>1356.6552448130003</v>
      </c>
      <c r="X97" s="121">
        <v>61.465325542333339</v>
      </c>
      <c r="Y97" s="121">
        <v>348.57368857399996</v>
      </c>
      <c r="Z97" s="121">
        <v>188.09220292766668</v>
      </c>
      <c r="AA97" s="121">
        <v>38.257008489333337</v>
      </c>
      <c r="AB97" s="121">
        <v>720.26701927966667</v>
      </c>
      <c r="AC97" s="52">
        <v>2882.7768114023334</v>
      </c>
      <c r="AD97" s="52">
        <v>3543.2174619400002</v>
      </c>
      <c r="AE97" s="121">
        <v>1220.3114461926668</v>
      </c>
      <c r="AF97" s="121">
        <v>830.89347263266666</v>
      </c>
      <c r="AG97" s="121">
        <v>243.25686043566665</v>
      </c>
      <c r="AH97" s="121">
        <v>60.514376896333339</v>
      </c>
      <c r="AI97" s="121">
        <v>86.813391733000003</v>
      </c>
      <c r="AJ97" s="121">
        <v>22.046210830333333</v>
      </c>
      <c r="AK97" s="121">
        <v>1003.7330132796666</v>
      </c>
      <c r="AL97" s="121">
        <v>75.648689939666667</v>
      </c>
      <c r="AM97" s="52">
        <v>563.55484379400002</v>
      </c>
      <c r="AN97" s="53">
        <v>61591.641012732987</v>
      </c>
      <c r="AO97" s="53">
        <v>182.10245763</v>
      </c>
      <c r="AP97" s="53">
        <v>7437.0596838069996</v>
      </c>
      <c r="AQ97" s="122">
        <v>445.36226422700003</v>
      </c>
      <c r="AR97" s="122">
        <v>3756.2160524860001</v>
      </c>
      <c r="AS97" s="122">
        <v>311.82748926900001</v>
      </c>
      <c r="AT97" s="122">
        <v>97.629068311999987</v>
      </c>
      <c r="AU97" s="122">
        <v>2826.024809513</v>
      </c>
      <c r="AV97" s="53">
        <v>11445.427453126</v>
      </c>
      <c r="AW97" s="53">
        <v>31105.268044644003</v>
      </c>
      <c r="AX97" s="122">
        <v>13645.617503634001</v>
      </c>
      <c r="AY97" s="122">
        <v>5820.2253590010005</v>
      </c>
      <c r="AZ97" s="122">
        <v>4239.227106288</v>
      </c>
      <c r="BA97" s="122">
        <v>263.684539325</v>
      </c>
      <c r="BB97" s="122">
        <v>366.24543976000001</v>
      </c>
      <c r="BC97" s="122">
        <v>164.576914286</v>
      </c>
      <c r="BD97" s="122">
        <v>5620.4328207420003</v>
      </c>
      <c r="BE97" s="122">
        <v>985.25836160799997</v>
      </c>
      <c r="BF97" s="53">
        <v>11421.783373526001</v>
      </c>
    </row>
    <row r="98" spans="1:58" x14ac:dyDescent="0.25">
      <c r="A98" s="98" t="s">
        <v>219</v>
      </c>
      <c r="B98" s="99">
        <v>8662.7242063310005</v>
      </c>
      <c r="C98" s="100">
        <v>33.365499106000001</v>
      </c>
      <c r="D98" s="100">
        <v>1377.8271136399999</v>
      </c>
      <c r="E98" s="101">
        <v>58.056730006999999</v>
      </c>
      <c r="F98" s="102">
        <v>330.71727581499999</v>
      </c>
      <c r="G98" s="102">
        <v>209.006819286</v>
      </c>
      <c r="H98" s="102">
        <v>48.433362377000002</v>
      </c>
      <c r="I98" s="103">
        <v>731.61292615499997</v>
      </c>
      <c r="J98" s="100">
        <v>3027.935186621</v>
      </c>
      <c r="K98" s="100">
        <v>3598.9158628550003</v>
      </c>
      <c r="L98" s="101">
        <v>1168.4331758999999</v>
      </c>
      <c r="M98" s="102">
        <v>928.50114459600002</v>
      </c>
      <c r="N98" s="102">
        <v>255.58096285799999</v>
      </c>
      <c r="O98" s="102">
        <v>70.639963308000006</v>
      </c>
      <c r="P98" s="102">
        <v>80.005432524</v>
      </c>
      <c r="Q98" s="102">
        <v>29.249245258999998</v>
      </c>
      <c r="R98" s="102">
        <v>998.22792589100004</v>
      </c>
      <c r="S98" s="104">
        <v>68.278012519000001</v>
      </c>
      <c r="T98" s="163">
        <v>624.68054410900004</v>
      </c>
      <c r="U98" s="100">
        <v>8945.1303418059997</v>
      </c>
      <c r="V98" s="100">
        <v>29.474423399666666</v>
      </c>
      <c r="W98" s="100">
        <v>1408.0040656163335</v>
      </c>
      <c r="X98" s="120">
        <v>61.564753201666662</v>
      </c>
      <c r="Y98" s="120">
        <v>361.09665213266663</v>
      </c>
      <c r="Z98" s="120">
        <v>206.03328694300001</v>
      </c>
      <c r="AA98" s="120">
        <v>50.485673565333336</v>
      </c>
      <c r="AB98" s="120">
        <v>728.8236997736667</v>
      </c>
      <c r="AC98" s="100">
        <v>3082.6897846816664</v>
      </c>
      <c r="AD98" s="100">
        <v>3782.4595822306665</v>
      </c>
      <c r="AE98" s="120">
        <v>1285.0065340910003</v>
      </c>
      <c r="AF98" s="120">
        <v>911.06630722266664</v>
      </c>
      <c r="AG98" s="120">
        <v>281.06708844500002</v>
      </c>
      <c r="AH98" s="120">
        <v>73.877268383000001</v>
      </c>
      <c r="AI98" s="120">
        <v>81.861683020666661</v>
      </c>
      <c r="AJ98" s="120">
        <v>28.081123373</v>
      </c>
      <c r="AK98" s="120">
        <v>1030.0401493219999</v>
      </c>
      <c r="AL98" s="120">
        <v>91.459428373333324</v>
      </c>
      <c r="AM98" s="100">
        <v>642.50248587766657</v>
      </c>
      <c r="AN98" s="100">
        <v>67187.627183670003</v>
      </c>
      <c r="AO98" s="100">
        <v>144.69756072500002</v>
      </c>
      <c r="AP98" s="100">
        <v>7556.6454643239995</v>
      </c>
      <c r="AQ98" s="120">
        <v>521.85039193200009</v>
      </c>
      <c r="AR98" s="120">
        <v>3814.865935497</v>
      </c>
      <c r="AS98" s="120">
        <v>308.19786968100004</v>
      </c>
      <c r="AT98" s="120">
        <v>77.072752598999998</v>
      </c>
      <c r="AU98" s="120">
        <v>2834.6585146150001</v>
      </c>
      <c r="AV98" s="100">
        <v>11332.264354873001</v>
      </c>
      <c r="AW98" s="100">
        <v>34245.00849018</v>
      </c>
      <c r="AX98" s="120">
        <v>14890.082704632001</v>
      </c>
      <c r="AY98" s="120">
        <v>6721.1766531370004</v>
      </c>
      <c r="AZ98" s="120">
        <v>4812.507870509</v>
      </c>
      <c r="BA98" s="120">
        <v>346.76035484499999</v>
      </c>
      <c r="BB98" s="120">
        <v>325.595233468</v>
      </c>
      <c r="BC98" s="120">
        <v>262.75336745800001</v>
      </c>
      <c r="BD98" s="120">
        <v>5619.3475603200004</v>
      </c>
      <c r="BE98" s="120">
        <v>1266.784745811</v>
      </c>
      <c r="BF98" s="100">
        <v>13909.011313568</v>
      </c>
    </row>
    <row r="99" spans="1:58" x14ac:dyDescent="0.25">
      <c r="A99" s="37" t="s">
        <v>220</v>
      </c>
      <c r="B99" s="59">
        <v>8230.6452786579994</v>
      </c>
      <c r="C99" s="74">
        <v>35.850420851999999</v>
      </c>
      <c r="D99" s="74">
        <v>1352.6676306750001</v>
      </c>
      <c r="E99" s="60">
        <v>47.406443778000003</v>
      </c>
      <c r="F99" s="61">
        <v>315.17282370499998</v>
      </c>
      <c r="G99" s="61">
        <v>222.4523652</v>
      </c>
      <c r="H99" s="61">
        <v>30.934110696000001</v>
      </c>
      <c r="I99" s="62">
        <v>736.701887296</v>
      </c>
      <c r="J99" s="74">
        <v>2678.56237663</v>
      </c>
      <c r="K99" s="74">
        <v>3498.8136166859995</v>
      </c>
      <c r="L99" s="60">
        <v>1091.0376719440001</v>
      </c>
      <c r="M99" s="61">
        <v>892.72301180399995</v>
      </c>
      <c r="N99" s="61">
        <v>281.301609902</v>
      </c>
      <c r="O99" s="61">
        <v>67.704846051999994</v>
      </c>
      <c r="P99" s="61">
        <v>70.113237709000003</v>
      </c>
      <c r="Q99" s="61">
        <v>31.326188945999998</v>
      </c>
      <c r="R99" s="61">
        <v>981.69214685199995</v>
      </c>
      <c r="S99" s="63">
        <v>82.914903476999996</v>
      </c>
      <c r="T99" s="162">
        <v>664.75123381499998</v>
      </c>
      <c r="U99" s="52">
        <v>8990.0995457549998</v>
      </c>
      <c r="V99" s="52">
        <v>31.209217831666667</v>
      </c>
      <c r="W99" s="52">
        <v>1459.0094823663333</v>
      </c>
      <c r="X99" s="121">
        <v>60.370090332666678</v>
      </c>
      <c r="Y99" s="121">
        <v>367.02437903033336</v>
      </c>
      <c r="Z99" s="121">
        <v>225.13763583599999</v>
      </c>
      <c r="AA99" s="121">
        <v>41.426593330999999</v>
      </c>
      <c r="AB99" s="121">
        <v>765.05078383633338</v>
      </c>
      <c r="AC99" s="52">
        <v>2884.4403886526666</v>
      </c>
      <c r="AD99" s="52">
        <v>3906.9212074566672</v>
      </c>
      <c r="AE99" s="121">
        <v>1276.5978583273334</v>
      </c>
      <c r="AF99" s="121">
        <v>1006.772109269</v>
      </c>
      <c r="AG99" s="121">
        <v>292.10923441266669</v>
      </c>
      <c r="AH99" s="121">
        <v>66.935318177333329</v>
      </c>
      <c r="AI99" s="121">
        <v>75.421567846333332</v>
      </c>
      <c r="AJ99" s="121">
        <v>31.853188991333337</v>
      </c>
      <c r="AK99" s="121">
        <v>1069.9301826096666</v>
      </c>
      <c r="AL99" s="121">
        <v>87.301747822999985</v>
      </c>
      <c r="AM99" s="52">
        <v>708.51924944766677</v>
      </c>
      <c r="AN99" s="53">
        <v>68332.996360224992</v>
      </c>
      <c r="AO99" s="53">
        <v>145.5436469</v>
      </c>
      <c r="AP99" s="53">
        <v>8063.9130095310002</v>
      </c>
      <c r="AQ99" s="122">
        <v>429.050497828</v>
      </c>
      <c r="AR99" s="122">
        <v>3972.7531653259994</v>
      </c>
      <c r="AS99" s="122">
        <v>419.16186702100003</v>
      </c>
      <c r="AT99" s="122">
        <v>78.957144236000005</v>
      </c>
      <c r="AU99" s="122">
        <v>3163.9903351200001</v>
      </c>
      <c r="AV99" s="53">
        <v>10583.146861728999</v>
      </c>
      <c r="AW99" s="53">
        <v>34543.860922930995</v>
      </c>
      <c r="AX99" s="122">
        <v>14233.777481408</v>
      </c>
      <c r="AY99" s="122">
        <v>7248.984992183</v>
      </c>
      <c r="AZ99" s="122">
        <v>5009.3056339060004</v>
      </c>
      <c r="BA99" s="122">
        <v>434.540528806</v>
      </c>
      <c r="BB99" s="122">
        <v>269.10663254300005</v>
      </c>
      <c r="BC99" s="122">
        <v>313.46096785500004</v>
      </c>
      <c r="BD99" s="122">
        <v>5817.3416466939998</v>
      </c>
      <c r="BE99" s="122">
        <v>1217.3430395360001</v>
      </c>
      <c r="BF99" s="53">
        <v>14996.531919134</v>
      </c>
    </row>
    <row r="100" spans="1:58" x14ac:dyDescent="0.25">
      <c r="A100" s="37" t="s">
        <v>221</v>
      </c>
      <c r="B100" s="59">
        <v>8387.1109639300012</v>
      </c>
      <c r="C100" s="74">
        <v>50.451286283999998</v>
      </c>
      <c r="D100" s="74">
        <v>1382.9567399970001</v>
      </c>
      <c r="E100" s="60">
        <v>60.259798895000003</v>
      </c>
      <c r="F100" s="61">
        <v>293.47559992499998</v>
      </c>
      <c r="G100" s="61">
        <v>255.894155501</v>
      </c>
      <c r="H100" s="61">
        <v>28.936662508000001</v>
      </c>
      <c r="I100" s="62">
        <v>744.39052316799996</v>
      </c>
      <c r="J100" s="74">
        <v>2525.2790884629999</v>
      </c>
      <c r="K100" s="74">
        <v>3787.4182753410005</v>
      </c>
      <c r="L100" s="60">
        <v>1090.9440231240001</v>
      </c>
      <c r="M100" s="61">
        <v>996.47911710100004</v>
      </c>
      <c r="N100" s="61">
        <v>387.69246499500002</v>
      </c>
      <c r="O100" s="61">
        <v>68.029901922999997</v>
      </c>
      <c r="P100" s="61">
        <v>83.883541644000005</v>
      </c>
      <c r="Q100" s="61">
        <v>33.040227885</v>
      </c>
      <c r="R100" s="61">
        <v>979.31891289299995</v>
      </c>
      <c r="S100" s="63">
        <v>148.03008577599999</v>
      </c>
      <c r="T100" s="162">
        <v>641.00557384499996</v>
      </c>
      <c r="U100" s="52">
        <v>8498.9925871306677</v>
      </c>
      <c r="V100" s="52">
        <v>43.469517214000007</v>
      </c>
      <c r="W100" s="52">
        <v>1404.2199158836665</v>
      </c>
      <c r="X100" s="121">
        <v>65.048618308333332</v>
      </c>
      <c r="Y100" s="121">
        <v>321.17190369433337</v>
      </c>
      <c r="Z100" s="121">
        <v>243.31495319566667</v>
      </c>
      <c r="AA100" s="121">
        <v>28.275225555666669</v>
      </c>
      <c r="AB100" s="121">
        <v>746.40921512966668</v>
      </c>
      <c r="AC100" s="52">
        <v>2540.6572316400002</v>
      </c>
      <c r="AD100" s="52">
        <v>3820.3340940899993</v>
      </c>
      <c r="AE100" s="121">
        <v>1173.3457034806668</v>
      </c>
      <c r="AF100" s="121">
        <v>994.955025277</v>
      </c>
      <c r="AG100" s="121">
        <v>384.71398938466672</v>
      </c>
      <c r="AH100" s="121">
        <v>68.421352458333331</v>
      </c>
      <c r="AI100" s="121">
        <v>79.184664049000006</v>
      </c>
      <c r="AJ100" s="121">
        <v>34.909297231333333</v>
      </c>
      <c r="AK100" s="121">
        <v>981.82509012499997</v>
      </c>
      <c r="AL100" s="121">
        <v>102.97897208400001</v>
      </c>
      <c r="AM100" s="52">
        <v>690.31182830299997</v>
      </c>
      <c r="AN100" s="53">
        <v>65960.311476292001</v>
      </c>
      <c r="AO100" s="53">
        <v>193.02831582200002</v>
      </c>
      <c r="AP100" s="53">
        <v>7342.9205799410011</v>
      </c>
      <c r="AQ100" s="122">
        <v>519.13654288700002</v>
      </c>
      <c r="AR100" s="122">
        <v>3428.6646183249995</v>
      </c>
      <c r="AS100" s="122">
        <v>456.72072088099998</v>
      </c>
      <c r="AT100" s="122">
        <v>70.391591876000007</v>
      </c>
      <c r="AU100" s="122">
        <v>2868.0071059719999</v>
      </c>
      <c r="AV100" s="53">
        <v>9022.4868297249996</v>
      </c>
      <c r="AW100" s="53">
        <v>34577.730765256005</v>
      </c>
      <c r="AX100" s="122">
        <v>13635.499112248999</v>
      </c>
      <c r="AY100" s="122">
        <v>8001.1373094600003</v>
      </c>
      <c r="AZ100" s="122">
        <v>5630.0587350320002</v>
      </c>
      <c r="BA100" s="122">
        <v>305.45761226299999</v>
      </c>
      <c r="BB100" s="122">
        <v>222.00192934400002</v>
      </c>
      <c r="BC100" s="122">
        <v>225.05307933900002</v>
      </c>
      <c r="BD100" s="122">
        <v>5010.2983361240003</v>
      </c>
      <c r="BE100" s="122">
        <v>1548.2246514450001</v>
      </c>
      <c r="BF100" s="53">
        <v>14824.144985547999</v>
      </c>
    </row>
    <row r="101" spans="1:58" x14ac:dyDescent="0.25">
      <c r="A101" s="37" t="s">
        <v>222</v>
      </c>
      <c r="B101" s="59">
        <v>8381.5871384450002</v>
      </c>
      <c r="C101" s="74">
        <v>35.998889253000002</v>
      </c>
      <c r="D101" s="74">
        <v>1456.5682893869998</v>
      </c>
      <c r="E101" s="60">
        <v>63.800848938000001</v>
      </c>
      <c r="F101" s="61">
        <v>298.77660026799998</v>
      </c>
      <c r="G101" s="61">
        <v>249.73824374500001</v>
      </c>
      <c r="H101" s="61">
        <v>23.282765260000001</v>
      </c>
      <c r="I101" s="62">
        <v>820.96983117599996</v>
      </c>
      <c r="J101" s="74">
        <v>2686.5169506259999</v>
      </c>
      <c r="K101" s="74">
        <v>3621.9043557980003</v>
      </c>
      <c r="L101" s="60">
        <v>1104.5901549309999</v>
      </c>
      <c r="M101" s="61">
        <v>1033.5909933119999</v>
      </c>
      <c r="N101" s="61">
        <v>311.610819091</v>
      </c>
      <c r="O101" s="61">
        <v>64.221627507999997</v>
      </c>
      <c r="P101" s="61">
        <v>60.495624466999999</v>
      </c>
      <c r="Q101" s="61">
        <v>31.152389697</v>
      </c>
      <c r="R101" s="61">
        <v>934.17467346599994</v>
      </c>
      <c r="S101" s="63">
        <v>82.068073326000004</v>
      </c>
      <c r="T101" s="162">
        <v>580.59865338099996</v>
      </c>
      <c r="U101" s="52">
        <v>8530.6120373883332</v>
      </c>
      <c r="V101" s="52">
        <v>36.767979448333335</v>
      </c>
      <c r="W101" s="52">
        <v>1406.9844721956667</v>
      </c>
      <c r="X101" s="121">
        <v>62.252819652000007</v>
      </c>
      <c r="Y101" s="121">
        <v>314.62418563966668</v>
      </c>
      <c r="Z101" s="121">
        <v>229.23014097233332</v>
      </c>
      <c r="AA101" s="121">
        <v>24.988783326666667</v>
      </c>
      <c r="AB101" s="121">
        <v>775.888542605</v>
      </c>
      <c r="AC101" s="52">
        <v>2553.1593184200005</v>
      </c>
      <c r="AD101" s="52">
        <v>3849.0009636993332</v>
      </c>
      <c r="AE101" s="121">
        <v>1198.7847170653333</v>
      </c>
      <c r="AF101" s="121">
        <v>1062.5700126333334</v>
      </c>
      <c r="AG101" s="121">
        <v>341.99059373966674</v>
      </c>
      <c r="AH101" s="121">
        <v>74.317455403333327</v>
      </c>
      <c r="AI101" s="121">
        <v>57.035987194333337</v>
      </c>
      <c r="AJ101" s="121">
        <v>26.207106040333333</v>
      </c>
      <c r="AK101" s="121">
        <v>975.18005704699999</v>
      </c>
      <c r="AL101" s="121">
        <v>112.915034576</v>
      </c>
      <c r="AM101" s="52">
        <v>684.69930362500008</v>
      </c>
      <c r="AN101" s="53">
        <v>66539.735236656998</v>
      </c>
      <c r="AO101" s="53">
        <v>183.30684338999998</v>
      </c>
      <c r="AP101" s="53">
        <v>7584.7577453929998</v>
      </c>
      <c r="AQ101" s="122">
        <v>392.69443750200003</v>
      </c>
      <c r="AR101" s="122">
        <v>3538.9028332440002</v>
      </c>
      <c r="AS101" s="122">
        <v>464.51479718600001</v>
      </c>
      <c r="AT101" s="122">
        <v>47.186876263999999</v>
      </c>
      <c r="AU101" s="122">
        <v>3141.458801197</v>
      </c>
      <c r="AV101" s="53">
        <v>9245.6613314400001</v>
      </c>
      <c r="AW101" s="53">
        <v>34376.856107098996</v>
      </c>
      <c r="AX101" s="122">
        <v>14692.841264293998</v>
      </c>
      <c r="AY101" s="122">
        <v>7825.4730120290005</v>
      </c>
      <c r="AZ101" s="122">
        <v>5079.3936257349997</v>
      </c>
      <c r="BA101" s="122">
        <v>312.41737189700001</v>
      </c>
      <c r="BB101" s="122">
        <v>179.81312109500001</v>
      </c>
      <c r="BC101" s="122">
        <v>180.24326202</v>
      </c>
      <c r="BD101" s="122">
        <v>4673.8474144259999</v>
      </c>
      <c r="BE101" s="122">
        <v>1432.827035603</v>
      </c>
      <c r="BF101" s="53">
        <v>15149.153209335</v>
      </c>
    </row>
    <row r="102" spans="1:58" x14ac:dyDescent="0.25">
      <c r="A102" s="98" t="s">
        <v>223</v>
      </c>
      <c r="B102" s="99">
        <v>8358.7415536980006</v>
      </c>
      <c r="C102" s="100">
        <v>45.885162397999999</v>
      </c>
      <c r="D102" s="100">
        <v>1421.2105236299999</v>
      </c>
      <c r="E102" s="101">
        <v>53.742445240000002</v>
      </c>
      <c r="F102" s="102">
        <v>300.145088176</v>
      </c>
      <c r="G102" s="102">
        <v>219.47439084300001</v>
      </c>
      <c r="H102" s="102">
        <v>29.916398266000002</v>
      </c>
      <c r="I102" s="103">
        <v>817.93220110499999</v>
      </c>
      <c r="J102" s="100">
        <v>2716.7165842119998</v>
      </c>
      <c r="K102" s="100">
        <v>3620.6092120090007</v>
      </c>
      <c r="L102" s="101">
        <v>1148.008119951</v>
      </c>
      <c r="M102" s="102">
        <v>1075.9450945609999</v>
      </c>
      <c r="N102" s="102">
        <v>277.00935718699998</v>
      </c>
      <c r="O102" s="102">
        <v>81.362942392999997</v>
      </c>
      <c r="P102" s="102">
        <v>53.336069555999998</v>
      </c>
      <c r="Q102" s="102">
        <v>25.928418353000001</v>
      </c>
      <c r="R102" s="102">
        <v>877.58915139199996</v>
      </c>
      <c r="S102" s="104">
        <v>81.430058615999997</v>
      </c>
      <c r="T102" s="163">
        <v>554.32007144900001</v>
      </c>
      <c r="U102" s="100">
        <v>8598.6785524933348</v>
      </c>
      <c r="V102" s="100">
        <v>41.531560797666664</v>
      </c>
      <c r="W102" s="100">
        <v>1440.2737349890001</v>
      </c>
      <c r="X102" s="120">
        <v>52.758110930666668</v>
      </c>
      <c r="Y102" s="120">
        <v>321.41104189800001</v>
      </c>
      <c r="Z102" s="120">
        <v>216.08025684633333</v>
      </c>
      <c r="AA102" s="120">
        <v>28.427541431999998</v>
      </c>
      <c r="AB102" s="120">
        <v>821.59678388200007</v>
      </c>
      <c r="AC102" s="100">
        <v>2675.9629366163335</v>
      </c>
      <c r="AD102" s="100">
        <v>3788.1211909273338</v>
      </c>
      <c r="AE102" s="120">
        <v>1210.4027201990002</v>
      </c>
      <c r="AF102" s="120">
        <v>1094.8983810863335</v>
      </c>
      <c r="AG102" s="120">
        <v>302.04853305433335</v>
      </c>
      <c r="AH102" s="120">
        <v>74.978558464000002</v>
      </c>
      <c r="AI102" s="120">
        <v>56.581812797333328</v>
      </c>
      <c r="AJ102" s="120">
        <v>28.435893428666663</v>
      </c>
      <c r="AK102" s="120">
        <v>923.40682031333336</v>
      </c>
      <c r="AL102" s="120">
        <v>97.368471584333335</v>
      </c>
      <c r="AM102" s="100">
        <v>652.78912916299998</v>
      </c>
      <c r="AN102" s="100">
        <v>65472.367402259006</v>
      </c>
      <c r="AO102" s="100">
        <v>212.21411375999998</v>
      </c>
      <c r="AP102" s="100">
        <v>7387.7393205079998</v>
      </c>
      <c r="AQ102" s="120">
        <v>366.82948760900001</v>
      </c>
      <c r="AR102" s="120">
        <v>3612.930986024</v>
      </c>
      <c r="AS102" s="120">
        <v>349.99886433699999</v>
      </c>
      <c r="AT102" s="120">
        <v>49.856565192000005</v>
      </c>
      <c r="AU102" s="120">
        <v>3008.1234173459998</v>
      </c>
      <c r="AV102" s="100">
        <v>9573.5412759909996</v>
      </c>
      <c r="AW102" s="100">
        <v>33021.044694660006</v>
      </c>
      <c r="AX102" s="120">
        <v>13822.950672313</v>
      </c>
      <c r="AY102" s="120">
        <v>8035.3356596139993</v>
      </c>
      <c r="AZ102" s="120">
        <v>4656.1381941139998</v>
      </c>
      <c r="BA102" s="120">
        <v>278.363153888</v>
      </c>
      <c r="BB102" s="120">
        <v>200.83950454500001</v>
      </c>
      <c r="BC102" s="120">
        <v>176.96173812999999</v>
      </c>
      <c r="BD102" s="120">
        <v>4642.4798130239997</v>
      </c>
      <c r="BE102" s="120">
        <v>1207.975959032</v>
      </c>
      <c r="BF102" s="100">
        <v>15277.82799734</v>
      </c>
    </row>
    <row r="103" spans="1:58" x14ac:dyDescent="0.25">
      <c r="A103" s="37" t="s">
        <v>224</v>
      </c>
      <c r="B103" s="59">
        <v>8206.0168716349999</v>
      </c>
      <c r="C103" s="74">
        <v>36.456500945999998</v>
      </c>
      <c r="D103" s="74">
        <v>1416.2552346150001</v>
      </c>
      <c r="E103" s="60">
        <v>65.407582185999999</v>
      </c>
      <c r="F103" s="61">
        <v>282.32761327600002</v>
      </c>
      <c r="G103" s="61">
        <v>207.83483861100001</v>
      </c>
      <c r="H103" s="61">
        <v>37.658291767000001</v>
      </c>
      <c r="I103" s="62">
        <v>823.02690877500004</v>
      </c>
      <c r="J103" s="74">
        <v>2727.0395433630001</v>
      </c>
      <c r="K103" s="74">
        <v>3531.4071984309999</v>
      </c>
      <c r="L103" s="60">
        <v>1067.900328185</v>
      </c>
      <c r="M103" s="61">
        <v>1116.5165370699999</v>
      </c>
      <c r="N103" s="61">
        <v>299.32906256199999</v>
      </c>
      <c r="O103" s="61">
        <v>57.898579832999999</v>
      </c>
      <c r="P103" s="61">
        <v>53.064762006000002</v>
      </c>
      <c r="Q103" s="61">
        <v>13.330715585</v>
      </c>
      <c r="R103" s="61">
        <v>855.293566489</v>
      </c>
      <c r="S103" s="63">
        <v>68.073646701000001</v>
      </c>
      <c r="T103" s="162">
        <v>494.85839428000003</v>
      </c>
      <c r="U103" s="52">
        <v>8466.5456409826675</v>
      </c>
      <c r="V103" s="52">
        <v>34.114178432666669</v>
      </c>
      <c r="W103" s="52">
        <v>1410.005244718667</v>
      </c>
      <c r="X103" s="121">
        <v>53.339411882</v>
      </c>
      <c r="Y103" s="121">
        <v>305.729174736</v>
      </c>
      <c r="Z103" s="121">
        <v>213.11588032099999</v>
      </c>
      <c r="AA103" s="121">
        <v>35.334739220666663</v>
      </c>
      <c r="AB103" s="121">
        <v>802.48603855900001</v>
      </c>
      <c r="AC103" s="52">
        <v>2754.1880038980003</v>
      </c>
      <c r="AD103" s="52">
        <v>3686.3459578333336</v>
      </c>
      <c r="AE103" s="121">
        <v>1097.4483044346666</v>
      </c>
      <c r="AF103" s="121">
        <v>1156.5226368666665</v>
      </c>
      <c r="AG103" s="121">
        <v>318.78146514466664</v>
      </c>
      <c r="AH103" s="121">
        <v>74.055833923666668</v>
      </c>
      <c r="AI103" s="121">
        <v>55.514500747999996</v>
      </c>
      <c r="AJ103" s="121">
        <v>19.800059949666664</v>
      </c>
      <c r="AK103" s="121">
        <v>873.5932102116667</v>
      </c>
      <c r="AL103" s="121">
        <v>90.62994655433333</v>
      </c>
      <c r="AM103" s="52">
        <v>581.89225610000005</v>
      </c>
      <c r="AN103" s="53">
        <v>65015.834839165007</v>
      </c>
      <c r="AO103" s="53">
        <v>179.62984650800001</v>
      </c>
      <c r="AP103" s="53">
        <v>7263.2142127409998</v>
      </c>
      <c r="AQ103" s="122">
        <v>365.71135497500001</v>
      </c>
      <c r="AR103" s="122">
        <v>3497.821559001</v>
      </c>
      <c r="AS103" s="122">
        <v>335.50567382600002</v>
      </c>
      <c r="AT103" s="122">
        <v>58.609403264000008</v>
      </c>
      <c r="AU103" s="122">
        <v>3005.5662216749997</v>
      </c>
      <c r="AV103" s="53">
        <v>9854.7569314930006</v>
      </c>
      <c r="AW103" s="53">
        <v>33538.270473335004</v>
      </c>
      <c r="AX103" s="122">
        <v>13387.333948214</v>
      </c>
      <c r="AY103" s="122">
        <v>8375.23736646</v>
      </c>
      <c r="AZ103" s="122">
        <v>5008.9434061299999</v>
      </c>
      <c r="BA103" s="122">
        <v>327.18996801399999</v>
      </c>
      <c r="BB103" s="122">
        <v>235.10860397900001</v>
      </c>
      <c r="BC103" s="122">
        <v>188.65196852099999</v>
      </c>
      <c r="BD103" s="122">
        <v>4733.7000038030001</v>
      </c>
      <c r="BE103" s="122">
        <v>1282.105208214</v>
      </c>
      <c r="BF103" s="53">
        <v>14179.963375087998</v>
      </c>
    </row>
    <row r="104" spans="1:58" x14ac:dyDescent="0.25">
      <c r="A104" s="37" t="s">
        <v>225</v>
      </c>
      <c r="B104" s="59">
        <v>7831.9848275350014</v>
      </c>
      <c r="C104" s="74">
        <v>43.419253015999999</v>
      </c>
      <c r="D104" s="74">
        <v>1338.1394346070001</v>
      </c>
      <c r="E104" s="60">
        <v>63.953587503000001</v>
      </c>
      <c r="F104" s="61">
        <v>280.76900746000001</v>
      </c>
      <c r="G104" s="61">
        <v>218.48803371899999</v>
      </c>
      <c r="H104" s="61">
        <v>32.774419434000002</v>
      </c>
      <c r="I104" s="62">
        <v>742.15438649099997</v>
      </c>
      <c r="J104" s="74">
        <v>2557.2214103820002</v>
      </c>
      <c r="K104" s="74">
        <v>3407.1068204070002</v>
      </c>
      <c r="L104" s="60">
        <v>1035.210641566</v>
      </c>
      <c r="M104" s="61">
        <v>1065.9811580319999</v>
      </c>
      <c r="N104" s="61">
        <v>311.56245281600002</v>
      </c>
      <c r="O104" s="61">
        <v>60.425607360000001</v>
      </c>
      <c r="P104" s="61">
        <v>40.321774640999998</v>
      </c>
      <c r="Q104" s="61">
        <v>40.155027349000001</v>
      </c>
      <c r="R104" s="61">
        <v>772.40912662799997</v>
      </c>
      <c r="S104" s="63">
        <v>81.041032014999999</v>
      </c>
      <c r="T104" s="162">
        <v>486.09790912300002</v>
      </c>
      <c r="U104" s="52">
        <v>8109.8548681616667</v>
      </c>
      <c r="V104" s="52">
        <v>45.979726188000001</v>
      </c>
      <c r="W104" s="52">
        <v>1367.0228369583335</v>
      </c>
      <c r="X104" s="121">
        <v>57.653736729666662</v>
      </c>
      <c r="Y104" s="121">
        <v>298.12572875899997</v>
      </c>
      <c r="Z104" s="121">
        <v>214.63024274166665</v>
      </c>
      <c r="AA104" s="121">
        <v>34.473178225666665</v>
      </c>
      <c r="AB104" s="121">
        <v>762.13995050233336</v>
      </c>
      <c r="AC104" s="52">
        <v>2563.3858079816669</v>
      </c>
      <c r="AD104" s="52">
        <v>3541.5381242306667</v>
      </c>
      <c r="AE104" s="121">
        <v>1071.7517599916666</v>
      </c>
      <c r="AF104" s="121">
        <v>1107.9592516566665</v>
      </c>
      <c r="AG104" s="121">
        <v>350.74432804133335</v>
      </c>
      <c r="AH104" s="121">
        <v>56.23372754566666</v>
      </c>
      <c r="AI104" s="121">
        <v>49.364384567666669</v>
      </c>
      <c r="AJ104" s="121">
        <v>27.677942486333336</v>
      </c>
      <c r="AK104" s="121">
        <v>788.86837752100007</v>
      </c>
      <c r="AL104" s="121">
        <v>88.938352420333331</v>
      </c>
      <c r="AM104" s="52">
        <v>591.928372803</v>
      </c>
      <c r="AN104" s="53">
        <v>64578.479729238992</v>
      </c>
      <c r="AO104" s="53">
        <v>170.06456177600001</v>
      </c>
      <c r="AP104" s="53">
        <v>7248.5261546729998</v>
      </c>
      <c r="AQ104" s="122">
        <v>359.45804657099995</v>
      </c>
      <c r="AR104" s="122">
        <v>3647.1674236979998</v>
      </c>
      <c r="AS104" s="122">
        <v>348.86430484599998</v>
      </c>
      <c r="AT104" s="122">
        <v>65.280223667000001</v>
      </c>
      <c r="AU104" s="122">
        <v>2827.7561558910002</v>
      </c>
      <c r="AV104" s="53">
        <v>8967.0740306469997</v>
      </c>
      <c r="AW104" s="53">
        <v>33010.788851496996</v>
      </c>
      <c r="AX104" s="122">
        <v>12827.514107168001</v>
      </c>
      <c r="AY104" s="122">
        <v>8850.9548038510002</v>
      </c>
      <c r="AZ104" s="122">
        <v>4935.8522211990003</v>
      </c>
      <c r="BA104" s="122">
        <v>298.28317053199999</v>
      </c>
      <c r="BB104" s="122">
        <v>180.52127196699999</v>
      </c>
      <c r="BC104" s="122">
        <v>249.650750668</v>
      </c>
      <c r="BD104" s="122">
        <v>4329.5580626169995</v>
      </c>
      <c r="BE104" s="122">
        <v>1338.454463495</v>
      </c>
      <c r="BF104" s="53">
        <v>15182.026130646002</v>
      </c>
    </row>
    <row r="105" spans="1:58" x14ac:dyDescent="0.25">
      <c r="A105" s="37" t="s">
        <v>226</v>
      </c>
      <c r="B105" s="59">
        <v>7553.2706639389999</v>
      </c>
      <c r="C105" s="74">
        <v>33.373827630999997</v>
      </c>
      <c r="D105" s="74">
        <v>1304.0242229539999</v>
      </c>
      <c r="E105" s="60">
        <v>57.134075762999998</v>
      </c>
      <c r="F105" s="61">
        <v>279.62344503399999</v>
      </c>
      <c r="G105" s="61">
        <v>173.131252074</v>
      </c>
      <c r="H105" s="61">
        <v>29.813784478999999</v>
      </c>
      <c r="I105" s="62">
        <v>764.32166560400003</v>
      </c>
      <c r="J105" s="74">
        <v>2441.5330681239998</v>
      </c>
      <c r="K105" s="74">
        <v>3322.0620611749996</v>
      </c>
      <c r="L105" s="60">
        <v>940.91575211600002</v>
      </c>
      <c r="M105" s="61">
        <v>1121.8738619789999</v>
      </c>
      <c r="N105" s="61">
        <v>272.32134100799999</v>
      </c>
      <c r="O105" s="61">
        <v>54.418851969000002</v>
      </c>
      <c r="P105" s="61">
        <v>36.609545416000003</v>
      </c>
      <c r="Q105" s="61">
        <v>31.850535345000001</v>
      </c>
      <c r="R105" s="61">
        <v>790.23542404499995</v>
      </c>
      <c r="S105" s="63">
        <v>73.836749296999997</v>
      </c>
      <c r="T105" s="162">
        <v>452.277484055</v>
      </c>
      <c r="U105" s="52">
        <v>7847.8980290899999</v>
      </c>
      <c r="V105" s="52">
        <v>34.480766835333334</v>
      </c>
      <c r="W105" s="52">
        <v>1325.2725562666665</v>
      </c>
      <c r="X105" s="121">
        <v>65.964298727000013</v>
      </c>
      <c r="Y105" s="121">
        <v>290.53428277133338</v>
      </c>
      <c r="Z105" s="121">
        <v>184.90453827666667</v>
      </c>
      <c r="AA105" s="121">
        <v>25.971393452666664</v>
      </c>
      <c r="AB105" s="121">
        <v>757.89804303900007</v>
      </c>
      <c r="AC105" s="52">
        <v>2476.4378970556668</v>
      </c>
      <c r="AD105" s="52">
        <v>3455.6971009756667</v>
      </c>
      <c r="AE105" s="121">
        <v>990.74840445633345</v>
      </c>
      <c r="AF105" s="121">
        <v>1117.3955537826666</v>
      </c>
      <c r="AG105" s="121">
        <v>325.61037666099998</v>
      </c>
      <c r="AH105" s="121">
        <v>55.923791621333329</v>
      </c>
      <c r="AI105" s="121">
        <v>36.515592490000003</v>
      </c>
      <c r="AJ105" s="121">
        <v>31.775532719666668</v>
      </c>
      <c r="AK105" s="121">
        <v>796.21263237366668</v>
      </c>
      <c r="AL105" s="121">
        <v>101.51521687100001</v>
      </c>
      <c r="AM105" s="52">
        <v>556.00970795666672</v>
      </c>
      <c r="AN105" s="53">
        <v>64531.001973475999</v>
      </c>
      <c r="AO105" s="53">
        <v>141.59867650699999</v>
      </c>
      <c r="AP105" s="53">
        <v>6751.2078137090002</v>
      </c>
      <c r="AQ105" s="122">
        <v>441.93210407700002</v>
      </c>
      <c r="AR105" s="122">
        <v>3354.9176890529998</v>
      </c>
      <c r="AS105" s="122">
        <v>316.98329269999999</v>
      </c>
      <c r="AT105" s="122">
        <v>48.392883521000002</v>
      </c>
      <c r="AU105" s="122">
        <v>2588.9818443580002</v>
      </c>
      <c r="AV105" s="53">
        <v>8965.9411898529997</v>
      </c>
      <c r="AW105" s="53">
        <v>32932.416667366997</v>
      </c>
      <c r="AX105" s="122">
        <v>11398.557640872001</v>
      </c>
      <c r="AY105" s="122">
        <v>9530.0891886219997</v>
      </c>
      <c r="AZ105" s="122">
        <v>5639.0505887629997</v>
      </c>
      <c r="BA105" s="122">
        <v>274.60836749100002</v>
      </c>
      <c r="BB105" s="122">
        <v>149.21106607799999</v>
      </c>
      <c r="BC105" s="122">
        <v>276.82705908100002</v>
      </c>
      <c r="BD105" s="122">
        <v>4166.9258159720002</v>
      </c>
      <c r="BE105" s="122">
        <v>1497.1469404879999</v>
      </c>
      <c r="BF105" s="53">
        <v>15739.83762604</v>
      </c>
    </row>
    <row r="106" spans="1:58" x14ac:dyDescent="0.25">
      <c r="A106" s="98" t="s">
        <v>227</v>
      </c>
      <c r="B106" s="99">
        <v>7312.5535513610012</v>
      </c>
      <c r="C106" s="100">
        <v>41.696516387000003</v>
      </c>
      <c r="D106" s="100">
        <v>1289.4541917060001</v>
      </c>
      <c r="E106" s="101">
        <v>61.933535356999997</v>
      </c>
      <c r="F106" s="102">
        <v>288.63518197799999</v>
      </c>
      <c r="G106" s="102">
        <v>174.62184773800001</v>
      </c>
      <c r="H106" s="102">
        <v>28.786709214999998</v>
      </c>
      <c r="I106" s="103">
        <v>735.47691741799997</v>
      </c>
      <c r="J106" s="100">
        <v>2269.5569545990002</v>
      </c>
      <c r="K106" s="100">
        <v>3194.0299090660005</v>
      </c>
      <c r="L106" s="101">
        <v>889.90277421400003</v>
      </c>
      <c r="M106" s="102">
        <v>1059.3300849699999</v>
      </c>
      <c r="N106" s="102">
        <v>271.84621008599999</v>
      </c>
      <c r="O106" s="102">
        <v>54.746491231</v>
      </c>
      <c r="P106" s="102">
        <v>32.867793044000003</v>
      </c>
      <c r="Q106" s="102">
        <v>28.333994102999998</v>
      </c>
      <c r="R106" s="102">
        <v>779.04686555800004</v>
      </c>
      <c r="S106" s="104">
        <v>77.955695860000006</v>
      </c>
      <c r="T106" s="163">
        <v>517.81597960299996</v>
      </c>
      <c r="U106" s="100">
        <v>7629.1182805043327</v>
      </c>
      <c r="V106" s="100">
        <v>33.401774141000004</v>
      </c>
      <c r="W106" s="100">
        <v>1284.4216474356665</v>
      </c>
      <c r="X106" s="120">
        <v>62.420720436000003</v>
      </c>
      <c r="Y106" s="120">
        <v>297.89304081966662</v>
      </c>
      <c r="Z106" s="120">
        <v>172.18983908200002</v>
      </c>
      <c r="AA106" s="120">
        <v>28.231609769666665</v>
      </c>
      <c r="AB106" s="120">
        <v>723.68643732833334</v>
      </c>
      <c r="AC106" s="100">
        <v>2328.6078044446672</v>
      </c>
      <c r="AD106" s="100">
        <v>3410.9765387416669</v>
      </c>
      <c r="AE106" s="120">
        <v>963.78653249166666</v>
      </c>
      <c r="AF106" s="120">
        <v>1141.6237382223333</v>
      </c>
      <c r="AG106" s="120">
        <v>311.23327001266671</v>
      </c>
      <c r="AH106" s="120">
        <v>54.313956965666669</v>
      </c>
      <c r="AI106" s="120">
        <v>33.714585949000003</v>
      </c>
      <c r="AJ106" s="120">
        <v>30.351483549333334</v>
      </c>
      <c r="AK106" s="120">
        <v>785.88188081599992</v>
      </c>
      <c r="AL106" s="120">
        <v>90.071090734999984</v>
      </c>
      <c r="AM106" s="100">
        <v>571.71051574133332</v>
      </c>
      <c r="AN106" s="100">
        <v>63655.999026047997</v>
      </c>
      <c r="AO106" s="100">
        <v>138.24100920199999</v>
      </c>
      <c r="AP106" s="100">
        <v>7287.0233833750008</v>
      </c>
      <c r="AQ106" s="120">
        <v>421.45188868299999</v>
      </c>
      <c r="AR106" s="120">
        <v>3562.0820655520001</v>
      </c>
      <c r="AS106" s="120">
        <v>332.09963674100004</v>
      </c>
      <c r="AT106" s="120">
        <v>64.965952465000001</v>
      </c>
      <c r="AU106" s="120">
        <v>2906.4238399340002</v>
      </c>
      <c r="AV106" s="100">
        <v>8724.0881382820007</v>
      </c>
      <c r="AW106" s="100">
        <v>32831.014807782005</v>
      </c>
      <c r="AX106" s="120">
        <v>11552.029687915001</v>
      </c>
      <c r="AY106" s="120">
        <v>9106.9934786169997</v>
      </c>
      <c r="AZ106" s="120">
        <v>5315.9829620630007</v>
      </c>
      <c r="BA106" s="120">
        <v>343.54068301500001</v>
      </c>
      <c r="BB106" s="120">
        <v>158.46535491999998</v>
      </c>
      <c r="BC106" s="120">
        <v>267.38140967699997</v>
      </c>
      <c r="BD106" s="120">
        <v>4621.5177209009998</v>
      </c>
      <c r="BE106" s="120">
        <v>1465.1035106740001</v>
      </c>
      <c r="BF106" s="100">
        <v>14675.631687407002</v>
      </c>
    </row>
    <row r="107" spans="1:58" x14ac:dyDescent="0.25">
      <c r="A107" s="37" t="s">
        <v>228</v>
      </c>
      <c r="B107" s="59">
        <v>7120.0874036330006</v>
      </c>
      <c r="C107" s="74">
        <v>30.923064274000001</v>
      </c>
      <c r="D107" s="74">
        <v>1187.7383093819999</v>
      </c>
      <c r="E107" s="60">
        <v>57.739329247000001</v>
      </c>
      <c r="F107" s="61">
        <v>305.63414307099998</v>
      </c>
      <c r="G107" s="61">
        <v>164.44081044199999</v>
      </c>
      <c r="H107" s="61">
        <v>17.444458683000001</v>
      </c>
      <c r="I107" s="62">
        <v>642.47956793900005</v>
      </c>
      <c r="J107" s="74">
        <v>2081.9055838710001</v>
      </c>
      <c r="K107" s="74">
        <v>3332.2099325550003</v>
      </c>
      <c r="L107" s="60">
        <v>1001.140673594</v>
      </c>
      <c r="M107" s="61">
        <v>1074.21451475</v>
      </c>
      <c r="N107" s="61">
        <v>287.831953005</v>
      </c>
      <c r="O107" s="61">
        <v>51.364239455000003</v>
      </c>
      <c r="P107" s="61">
        <v>23.778933808000001</v>
      </c>
      <c r="Q107" s="61">
        <v>41.274819868999998</v>
      </c>
      <c r="R107" s="61">
        <v>786.46918932999995</v>
      </c>
      <c r="S107" s="63">
        <v>66.135608743999995</v>
      </c>
      <c r="T107" s="162">
        <v>487.31051355099999</v>
      </c>
      <c r="U107" s="52">
        <v>7366.4399677190004</v>
      </c>
      <c r="V107" s="52">
        <v>33.437603087333336</v>
      </c>
      <c r="W107" s="52">
        <v>1215.8275570823332</v>
      </c>
      <c r="X107" s="121">
        <v>62.790039094999997</v>
      </c>
      <c r="Y107" s="121">
        <v>312.01337805733334</v>
      </c>
      <c r="Z107" s="121">
        <v>160.071615939</v>
      </c>
      <c r="AA107" s="121">
        <v>18.628940320333331</v>
      </c>
      <c r="AB107" s="121">
        <v>662.32358367066661</v>
      </c>
      <c r="AC107" s="52">
        <v>2106.7432346263336</v>
      </c>
      <c r="AD107" s="52">
        <v>3468.2767551553329</v>
      </c>
      <c r="AE107" s="121">
        <v>1024.7042058336667</v>
      </c>
      <c r="AF107" s="121">
        <v>1105.3058596186668</v>
      </c>
      <c r="AG107" s="121">
        <v>299.48098357000003</v>
      </c>
      <c r="AH107" s="121">
        <v>58.059191853333324</v>
      </c>
      <c r="AI107" s="121">
        <v>29.416760715333329</v>
      </c>
      <c r="AJ107" s="121">
        <v>39.53242651233333</v>
      </c>
      <c r="AK107" s="121">
        <v>825.390259636</v>
      </c>
      <c r="AL107" s="121">
        <v>86.387067415999994</v>
      </c>
      <c r="AM107" s="52">
        <v>542.15481776766671</v>
      </c>
      <c r="AN107" s="53">
        <v>62889.278668515995</v>
      </c>
      <c r="AO107" s="53">
        <v>170.27658183699998</v>
      </c>
      <c r="AP107" s="53">
        <v>7379.1450988840006</v>
      </c>
      <c r="AQ107" s="122">
        <v>444.79098073600005</v>
      </c>
      <c r="AR107" s="122">
        <v>3881.6756639820001</v>
      </c>
      <c r="AS107" s="122">
        <v>318.18508751299998</v>
      </c>
      <c r="AT107" s="122">
        <v>34.527684968000003</v>
      </c>
      <c r="AU107" s="122">
        <v>2699.9656816850002</v>
      </c>
      <c r="AV107" s="53">
        <v>8196.4516186090004</v>
      </c>
      <c r="AW107" s="53">
        <v>33486.664001482997</v>
      </c>
      <c r="AX107" s="122">
        <v>12265.901225628</v>
      </c>
      <c r="AY107" s="122">
        <v>8979.9255513570006</v>
      </c>
      <c r="AZ107" s="122">
        <v>4809.4679817010001</v>
      </c>
      <c r="BA107" s="122">
        <v>368.716445174</v>
      </c>
      <c r="BB107" s="122">
        <v>122.478107663</v>
      </c>
      <c r="BC107" s="122">
        <v>392.85219931</v>
      </c>
      <c r="BD107" s="122">
        <v>4965.6075963659996</v>
      </c>
      <c r="BE107" s="122">
        <v>1581.7148942840001</v>
      </c>
      <c r="BF107" s="53">
        <v>13656.741367703</v>
      </c>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99D0-4F2A-4283-BB22-0FC9D2549C32}">
  <sheetPr>
    <tabColor rgb="FFFFFF00"/>
  </sheetPr>
  <dimension ref="A1"/>
  <sheetViews>
    <sheetView workbookViewId="0"/>
  </sheetViews>
  <sheetFormatPr baseColWidth="10" defaultRowHeight="14.4" x14ac:dyDescent="0.3"/>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82"/>
  <sheetViews>
    <sheetView zoomScaleNormal="100" workbookViewId="0">
      <pane xSplit="1" ySplit="10" topLeftCell="B101" activePane="bottomRight" state="frozen"/>
      <selection activeCell="Z52" sqref="A1:XFD1048576"/>
      <selection pane="topRight" activeCell="Z52" sqref="A1:XFD1048576"/>
      <selection pane="bottomLeft" activeCell="Z52" sqref="A1:XFD1048576"/>
      <selection pane="bottomRight" activeCell="I105" sqref="I10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34</v>
      </c>
      <c r="R5" s="33"/>
      <c r="S5" s="33"/>
      <c r="T5" s="33"/>
      <c r="U5" s="33"/>
      <c r="V5" s="30"/>
    </row>
    <row r="6" spans="1:58" x14ac:dyDescent="0.25">
      <c r="A6" s="8" t="s">
        <v>28</v>
      </c>
      <c r="B6" s="8" t="s">
        <v>135</v>
      </c>
      <c r="C6" s="33"/>
      <c r="V6" s="8"/>
    </row>
    <row r="7" spans="1:58" x14ac:dyDescent="0.25">
      <c r="A7" s="50" t="s">
        <v>47</v>
      </c>
      <c r="B7" s="50" t="s">
        <v>134</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229</v>
      </c>
      <c r="B11" s="59">
        <v>13312.760274903998</v>
      </c>
      <c r="C11" s="74">
        <v>45.462420604000002</v>
      </c>
      <c r="D11" s="74">
        <v>4403.8071710889999</v>
      </c>
      <c r="E11" s="60">
        <v>595.53459706399997</v>
      </c>
      <c r="F11" s="61">
        <v>617.92913781300001</v>
      </c>
      <c r="G11" s="61">
        <v>488.49169694</v>
      </c>
      <c r="H11" s="61">
        <v>333.23972960200001</v>
      </c>
      <c r="I11" s="62">
        <v>2368.6120096700001</v>
      </c>
      <c r="J11" s="74">
        <v>3657.5577359089998</v>
      </c>
      <c r="K11" s="74">
        <v>4874.5888674130001</v>
      </c>
      <c r="L11" s="60">
        <v>1419.584248679</v>
      </c>
      <c r="M11" s="61">
        <v>1505.4583329330001</v>
      </c>
      <c r="N11" s="61">
        <v>103.986923305</v>
      </c>
      <c r="O11" s="61">
        <v>235.39714166100001</v>
      </c>
      <c r="P11" s="61">
        <v>182.80888705300001</v>
      </c>
      <c r="Q11" s="61">
        <v>140.146546478</v>
      </c>
      <c r="R11" s="61">
        <v>1179.271722387</v>
      </c>
      <c r="S11" s="61">
        <v>107.93506491700001</v>
      </c>
      <c r="T11" s="164">
        <v>331.344079889</v>
      </c>
      <c r="U11" s="52">
        <v>13442.625563579333</v>
      </c>
      <c r="V11" s="52">
        <v>96.159060178333334</v>
      </c>
      <c r="W11" s="52">
        <v>4285.2186400076671</v>
      </c>
      <c r="X11" s="121">
        <v>600.67314083633335</v>
      </c>
      <c r="Y11" s="121">
        <v>662.89773718699996</v>
      </c>
      <c r="Z11" s="121">
        <v>475.15954208633337</v>
      </c>
      <c r="AA11" s="121">
        <v>259.22666255300004</v>
      </c>
      <c r="AB11" s="121">
        <v>2287.2615573450003</v>
      </c>
      <c r="AC11" s="52">
        <v>3753.3005988900004</v>
      </c>
      <c r="AD11" s="52">
        <v>4984.7530011469998</v>
      </c>
      <c r="AE11" s="121">
        <v>1441.0434703949998</v>
      </c>
      <c r="AF11" s="121">
        <v>1517.4459192280001</v>
      </c>
      <c r="AG11" s="121">
        <v>98.849605889666677</v>
      </c>
      <c r="AH11" s="121">
        <v>251.45354383100002</v>
      </c>
      <c r="AI11" s="121">
        <v>203.01443861266668</v>
      </c>
      <c r="AJ11" s="121">
        <v>109.76741041999999</v>
      </c>
      <c r="AK11" s="121">
        <v>1239.3641204349999</v>
      </c>
      <c r="AL11" s="121">
        <v>123.81449233566666</v>
      </c>
      <c r="AM11" s="52">
        <v>323.19426335633329</v>
      </c>
      <c r="AN11" s="53">
        <v>89117.014241302008</v>
      </c>
      <c r="AO11" s="53">
        <v>592.71021790900011</v>
      </c>
      <c r="AP11" s="53">
        <v>25016.467276553001</v>
      </c>
      <c r="AQ11" s="122">
        <v>5250.9901207359999</v>
      </c>
      <c r="AR11" s="122">
        <v>5654.1820019500001</v>
      </c>
      <c r="AS11" s="122">
        <v>2247.5496245680001</v>
      </c>
      <c r="AT11" s="122">
        <v>642.765443441</v>
      </c>
      <c r="AU11" s="122">
        <v>11220.980085858</v>
      </c>
      <c r="AV11" s="53">
        <v>17239.912997419</v>
      </c>
      <c r="AW11" s="53">
        <v>41715.321944395</v>
      </c>
      <c r="AX11" s="122">
        <v>13092.048584405999</v>
      </c>
      <c r="AY11" s="122">
        <v>13083.919129122001</v>
      </c>
      <c r="AZ11" s="122">
        <v>1542.9217012449999</v>
      </c>
      <c r="BA11" s="122">
        <v>2102.6762388280004</v>
      </c>
      <c r="BB11" s="122">
        <v>1541.0630269239998</v>
      </c>
      <c r="BC11" s="122">
        <v>691.58797903900006</v>
      </c>
      <c r="BD11" s="122">
        <v>8632.9035062309995</v>
      </c>
      <c r="BE11" s="122">
        <v>1028.2017786000001</v>
      </c>
      <c r="BF11" s="53">
        <v>4552.601805026</v>
      </c>
    </row>
    <row r="12" spans="1:58" s="29" customFormat="1" x14ac:dyDescent="0.25">
      <c r="A12" s="37" t="s">
        <v>230</v>
      </c>
      <c r="B12" s="59">
        <v>14876.381714353</v>
      </c>
      <c r="C12" s="74">
        <v>67.143587308999997</v>
      </c>
      <c r="D12" s="74">
        <v>5021.7442400950004</v>
      </c>
      <c r="E12" s="60">
        <v>739.40807202999997</v>
      </c>
      <c r="F12" s="61">
        <v>713.54800500300007</v>
      </c>
      <c r="G12" s="61">
        <v>652.50278630000003</v>
      </c>
      <c r="H12" s="61">
        <v>324.63230746699998</v>
      </c>
      <c r="I12" s="62">
        <v>2591.653069295</v>
      </c>
      <c r="J12" s="74">
        <v>4098.3191310760003</v>
      </c>
      <c r="K12" s="74">
        <v>5362.025081671999</v>
      </c>
      <c r="L12" s="60">
        <v>1452.101518729</v>
      </c>
      <c r="M12" s="61">
        <v>1589.084264648</v>
      </c>
      <c r="N12" s="61">
        <v>120.37435316299999</v>
      </c>
      <c r="O12" s="61">
        <v>339.808417937</v>
      </c>
      <c r="P12" s="61">
        <v>213.5674477</v>
      </c>
      <c r="Q12" s="61">
        <v>140.87448108699999</v>
      </c>
      <c r="R12" s="61">
        <v>1373.2249416239999</v>
      </c>
      <c r="S12" s="61">
        <v>132.989656784</v>
      </c>
      <c r="T12" s="164">
        <v>327.14967420099998</v>
      </c>
      <c r="U12" s="52">
        <v>14892.980114234</v>
      </c>
      <c r="V12" s="52">
        <v>62.688512053666663</v>
      </c>
      <c r="W12" s="52">
        <v>4938.0044158896662</v>
      </c>
      <c r="X12" s="121">
        <v>736.00223138299998</v>
      </c>
      <c r="Y12" s="121">
        <v>735.01270081900009</v>
      </c>
      <c r="Z12" s="121">
        <v>547.62493748000009</v>
      </c>
      <c r="AA12" s="121">
        <v>364.90424564066672</v>
      </c>
      <c r="AB12" s="121">
        <v>2554.4603005670001</v>
      </c>
      <c r="AC12" s="52">
        <v>4002.2317630936668</v>
      </c>
      <c r="AD12" s="52">
        <v>5481.3025993456667</v>
      </c>
      <c r="AE12" s="121">
        <v>1562.065779497</v>
      </c>
      <c r="AF12" s="121">
        <v>1596.5958607486666</v>
      </c>
      <c r="AG12" s="121">
        <v>134.55895014000001</v>
      </c>
      <c r="AH12" s="121">
        <v>300.69662704166666</v>
      </c>
      <c r="AI12" s="121">
        <v>205.72197503699999</v>
      </c>
      <c r="AJ12" s="121">
        <v>147.13190687933334</v>
      </c>
      <c r="AK12" s="121">
        <v>1413.1827301373335</v>
      </c>
      <c r="AL12" s="121">
        <v>121.34876986466668</v>
      </c>
      <c r="AM12" s="52">
        <v>408.7528238513334</v>
      </c>
      <c r="AN12" s="53">
        <v>101623.93667533</v>
      </c>
      <c r="AO12" s="53">
        <v>473.83460331000003</v>
      </c>
      <c r="AP12" s="53">
        <v>28575.092339055998</v>
      </c>
      <c r="AQ12" s="122">
        <v>6220.5694568529998</v>
      </c>
      <c r="AR12" s="122">
        <v>6371.4077369320003</v>
      </c>
      <c r="AS12" s="122">
        <v>2547.4278386289998</v>
      </c>
      <c r="AT12" s="122">
        <v>668.80289578399993</v>
      </c>
      <c r="AU12" s="122">
        <v>12766.884410858002</v>
      </c>
      <c r="AV12" s="53">
        <v>19837.885592683</v>
      </c>
      <c r="AW12" s="53">
        <v>46412.493785044004</v>
      </c>
      <c r="AX12" s="122">
        <v>13788.324159943</v>
      </c>
      <c r="AY12" s="122">
        <v>14087.50000005</v>
      </c>
      <c r="AZ12" s="122">
        <v>2207.6992620330002</v>
      </c>
      <c r="BA12" s="122">
        <v>2657.9199056160001</v>
      </c>
      <c r="BB12" s="122">
        <v>1257.196022544</v>
      </c>
      <c r="BC12" s="122">
        <v>903.713588222</v>
      </c>
      <c r="BD12" s="122">
        <v>10382.978761491999</v>
      </c>
      <c r="BE12" s="122">
        <v>1127.162085144</v>
      </c>
      <c r="BF12" s="53">
        <v>6324.630355237</v>
      </c>
    </row>
    <row r="13" spans="1:58" s="29" customFormat="1" x14ac:dyDescent="0.25">
      <c r="A13" s="37" t="s">
        <v>231</v>
      </c>
      <c r="B13" s="59">
        <v>15107.159070931</v>
      </c>
      <c r="C13" s="74">
        <v>22.519179759</v>
      </c>
      <c r="D13" s="74">
        <v>4883.2239368379996</v>
      </c>
      <c r="E13" s="60">
        <v>735.51093477400002</v>
      </c>
      <c r="F13" s="61">
        <v>709.23197013399999</v>
      </c>
      <c r="G13" s="61">
        <v>527.88535489799995</v>
      </c>
      <c r="H13" s="61">
        <v>430.70931383999999</v>
      </c>
      <c r="I13" s="62">
        <v>2479.8863631919999</v>
      </c>
      <c r="J13" s="74">
        <v>4344.0814745389998</v>
      </c>
      <c r="K13" s="74">
        <v>5516.4346773610005</v>
      </c>
      <c r="L13" s="60">
        <v>1449.334459809</v>
      </c>
      <c r="M13" s="61">
        <v>1656.307022488</v>
      </c>
      <c r="N13" s="61">
        <v>128.39206544800001</v>
      </c>
      <c r="O13" s="61">
        <v>299.41763377400002</v>
      </c>
      <c r="P13" s="61">
        <v>293.972579188</v>
      </c>
      <c r="Q13" s="61">
        <v>154.06307365699999</v>
      </c>
      <c r="R13" s="61">
        <v>1208.290604265</v>
      </c>
      <c r="S13" s="61">
        <v>326.657238732</v>
      </c>
      <c r="T13" s="164">
        <v>340.89980243399998</v>
      </c>
      <c r="U13" s="52">
        <v>15150.818191006669</v>
      </c>
      <c r="V13" s="52">
        <v>25.85995428033333</v>
      </c>
      <c r="W13" s="52">
        <v>4818.8592356473337</v>
      </c>
      <c r="X13" s="121">
        <v>761.59211289966663</v>
      </c>
      <c r="Y13" s="121">
        <v>736.45781832233331</v>
      </c>
      <c r="Z13" s="121">
        <v>464.50839004599999</v>
      </c>
      <c r="AA13" s="121">
        <v>415.54410606366667</v>
      </c>
      <c r="AB13" s="121">
        <v>2440.7568083156671</v>
      </c>
      <c r="AC13" s="52">
        <v>4241.2315069393335</v>
      </c>
      <c r="AD13" s="52">
        <v>5623.0629401409997</v>
      </c>
      <c r="AE13" s="121">
        <v>1553.785880102</v>
      </c>
      <c r="AF13" s="121">
        <v>1568.2378370059998</v>
      </c>
      <c r="AG13" s="121">
        <v>125.26580267999999</v>
      </c>
      <c r="AH13" s="121">
        <v>353.70813898466668</v>
      </c>
      <c r="AI13" s="121">
        <v>269.68392622733336</v>
      </c>
      <c r="AJ13" s="121">
        <v>146.64153980633333</v>
      </c>
      <c r="AK13" s="121">
        <v>1339.3460591176665</v>
      </c>
      <c r="AL13" s="121">
        <v>266.39375621699998</v>
      </c>
      <c r="AM13" s="52">
        <v>441.80455399866668</v>
      </c>
      <c r="AN13" s="53">
        <v>100103.70513940301</v>
      </c>
      <c r="AO13" s="53">
        <v>123.99144106599999</v>
      </c>
      <c r="AP13" s="53">
        <v>26833.782889770002</v>
      </c>
      <c r="AQ13" s="122">
        <v>6537.7760216759998</v>
      </c>
      <c r="AR13" s="122">
        <v>6203.4864473790003</v>
      </c>
      <c r="AS13" s="122">
        <v>1929.218292881</v>
      </c>
      <c r="AT13" s="122">
        <v>828.38662222599999</v>
      </c>
      <c r="AU13" s="122">
        <v>11334.915505608</v>
      </c>
      <c r="AV13" s="53">
        <v>20061.093536413999</v>
      </c>
      <c r="AW13" s="53">
        <v>45832.250406314008</v>
      </c>
      <c r="AX13" s="122">
        <v>13961.404315282001</v>
      </c>
      <c r="AY13" s="122">
        <v>14910.800586752999</v>
      </c>
      <c r="AZ13" s="122">
        <v>1839.8142219259998</v>
      </c>
      <c r="BA13" s="122">
        <v>2318.870306669</v>
      </c>
      <c r="BB13" s="122">
        <v>1380.4235003819999</v>
      </c>
      <c r="BC13" s="122">
        <v>800.96411522300002</v>
      </c>
      <c r="BD13" s="122">
        <v>8728.4973872560004</v>
      </c>
      <c r="BE13" s="122">
        <v>1891.4759728230001</v>
      </c>
      <c r="BF13" s="53">
        <v>7252.5868658390009</v>
      </c>
    </row>
    <row r="14" spans="1:58" s="105" customFormat="1" x14ac:dyDescent="0.25">
      <c r="A14" s="98" t="s">
        <v>232</v>
      </c>
      <c r="B14" s="99">
        <v>15082.310346310001</v>
      </c>
      <c r="C14" s="100">
        <v>44.295027187999999</v>
      </c>
      <c r="D14" s="100">
        <v>4961.2641861250004</v>
      </c>
      <c r="E14" s="101">
        <v>662.96946201200001</v>
      </c>
      <c r="F14" s="102">
        <v>721.51454390100002</v>
      </c>
      <c r="G14" s="102">
        <v>617.84379028900003</v>
      </c>
      <c r="H14" s="102">
        <v>430.44473594800002</v>
      </c>
      <c r="I14" s="103">
        <v>2528.4916539750002</v>
      </c>
      <c r="J14" s="100">
        <v>4264.3472518440003</v>
      </c>
      <c r="K14" s="100">
        <v>5469.1578748319998</v>
      </c>
      <c r="L14" s="101">
        <v>1591.1271894260001</v>
      </c>
      <c r="M14" s="102">
        <v>1695.2365617559999</v>
      </c>
      <c r="N14" s="102">
        <v>132.407307801</v>
      </c>
      <c r="O14" s="102">
        <v>397.15248534599999</v>
      </c>
      <c r="P14" s="102">
        <v>273.515595512</v>
      </c>
      <c r="Q14" s="102">
        <v>110.21142792800001</v>
      </c>
      <c r="R14" s="102">
        <v>1168.114377164</v>
      </c>
      <c r="S14" s="102">
        <v>101.39292989899999</v>
      </c>
      <c r="T14" s="165">
        <v>343.24600632099998</v>
      </c>
      <c r="U14" s="100">
        <v>15498.243827647666</v>
      </c>
      <c r="V14" s="100">
        <v>67.654518078666669</v>
      </c>
      <c r="W14" s="100">
        <v>4960.5567791296662</v>
      </c>
      <c r="X14" s="120">
        <v>719.82117548266672</v>
      </c>
      <c r="Y14" s="120">
        <v>762.00481937033328</v>
      </c>
      <c r="Z14" s="120">
        <v>557.67829157999995</v>
      </c>
      <c r="AA14" s="120">
        <v>397.14702693300001</v>
      </c>
      <c r="AB14" s="120">
        <v>2523.9054657636666</v>
      </c>
      <c r="AC14" s="100">
        <v>4435.0222870193329</v>
      </c>
      <c r="AD14" s="100">
        <v>5628.9418413493331</v>
      </c>
      <c r="AE14" s="120">
        <v>1524.0097066886667</v>
      </c>
      <c r="AF14" s="120">
        <v>1711.214330797</v>
      </c>
      <c r="AG14" s="120">
        <v>125.74957624</v>
      </c>
      <c r="AH14" s="120">
        <v>355.88422186466664</v>
      </c>
      <c r="AI14" s="120">
        <v>306.24955980833329</v>
      </c>
      <c r="AJ14" s="120">
        <v>128.05741356033334</v>
      </c>
      <c r="AK14" s="120">
        <v>1261.0848240809999</v>
      </c>
      <c r="AL14" s="120">
        <v>216.69220830933332</v>
      </c>
      <c r="AM14" s="100">
        <v>406.06840207066671</v>
      </c>
      <c r="AN14" s="100">
        <v>102332.05872062</v>
      </c>
      <c r="AO14" s="100">
        <v>313.64706391699997</v>
      </c>
      <c r="AP14" s="100">
        <v>29475.859316155998</v>
      </c>
      <c r="AQ14" s="120">
        <v>6720.9669681479991</v>
      </c>
      <c r="AR14" s="120">
        <v>6703.8414847629992</v>
      </c>
      <c r="AS14" s="120">
        <v>2809.2922309320002</v>
      </c>
      <c r="AT14" s="120">
        <v>1130.875208379</v>
      </c>
      <c r="AU14" s="120">
        <v>12110.883423933999</v>
      </c>
      <c r="AV14" s="100">
        <v>21095.038604056001</v>
      </c>
      <c r="AW14" s="100">
        <v>43628.736262408995</v>
      </c>
      <c r="AX14" s="120">
        <v>13027.534073270999</v>
      </c>
      <c r="AY14" s="120">
        <v>14154.194074737999</v>
      </c>
      <c r="AZ14" s="120">
        <v>1977.3915314610001</v>
      </c>
      <c r="BA14" s="120">
        <v>1839.4891333609999</v>
      </c>
      <c r="BB14" s="120">
        <v>1759.1854085580001</v>
      </c>
      <c r="BC14" s="120">
        <v>800.29119022999998</v>
      </c>
      <c r="BD14" s="120">
        <v>8789.8606268200001</v>
      </c>
      <c r="BE14" s="120">
        <v>1280.7902239699999</v>
      </c>
      <c r="BF14" s="100">
        <v>7818.7774740820005</v>
      </c>
    </row>
    <row r="15" spans="1:58" s="29" customFormat="1" x14ac:dyDescent="0.25">
      <c r="A15" s="37" t="s">
        <v>233</v>
      </c>
      <c r="B15" s="59">
        <v>15479.140551822002</v>
      </c>
      <c r="C15" s="74">
        <v>53.819047150000003</v>
      </c>
      <c r="D15" s="74">
        <v>5159.7965870440003</v>
      </c>
      <c r="E15" s="60">
        <v>767.12106991799999</v>
      </c>
      <c r="F15" s="61">
        <v>715.87257420499998</v>
      </c>
      <c r="G15" s="61">
        <v>526.660074624</v>
      </c>
      <c r="H15" s="61">
        <v>412.53117691800003</v>
      </c>
      <c r="I15" s="62">
        <v>2737.6116913790001</v>
      </c>
      <c r="J15" s="74">
        <v>4474.4954884420004</v>
      </c>
      <c r="K15" s="74">
        <v>5324.7618674180003</v>
      </c>
      <c r="L15" s="60">
        <v>1366.9980981579999</v>
      </c>
      <c r="M15" s="61">
        <v>1661.310467819</v>
      </c>
      <c r="N15" s="61">
        <v>119.794125787</v>
      </c>
      <c r="O15" s="61">
        <v>291.53441564399998</v>
      </c>
      <c r="P15" s="61">
        <v>271.92647223199998</v>
      </c>
      <c r="Q15" s="61">
        <v>108.360696401</v>
      </c>
      <c r="R15" s="61">
        <v>1402.1166683500001</v>
      </c>
      <c r="S15" s="61">
        <v>102.720923027</v>
      </c>
      <c r="T15" s="164">
        <v>466.26756176800001</v>
      </c>
      <c r="U15" s="52">
        <v>16080.634878735667</v>
      </c>
      <c r="V15" s="52">
        <v>61.446378643666662</v>
      </c>
      <c r="W15" s="52">
        <v>5199.2672133256665</v>
      </c>
      <c r="X15" s="121">
        <v>734.75054838666665</v>
      </c>
      <c r="Y15" s="121">
        <v>749.33131083566661</v>
      </c>
      <c r="Z15" s="121">
        <v>549.03179502833325</v>
      </c>
      <c r="AA15" s="121">
        <v>359.00467641500001</v>
      </c>
      <c r="AB15" s="121">
        <v>2807.1488826599998</v>
      </c>
      <c r="AC15" s="52">
        <v>4625.6759262923333</v>
      </c>
      <c r="AD15" s="52">
        <v>5705.9953544113332</v>
      </c>
      <c r="AE15" s="121">
        <v>1506.0051201646668</v>
      </c>
      <c r="AF15" s="121">
        <v>1792.311324992</v>
      </c>
      <c r="AG15" s="121">
        <v>155.86053990566666</v>
      </c>
      <c r="AH15" s="121">
        <v>366.54976781333335</v>
      </c>
      <c r="AI15" s="121">
        <v>240.18262274599999</v>
      </c>
      <c r="AJ15" s="121">
        <v>119.38011404233333</v>
      </c>
      <c r="AK15" s="121">
        <v>1408.2066120696666</v>
      </c>
      <c r="AL15" s="121">
        <v>117.49925267766666</v>
      </c>
      <c r="AM15" s="52">
        <v>488.25000606266667</v>
      </c>
      <c r="AN15" s="53">
        <v>104565.64597311901</v>
      </c>
      <c r="AO15" s="53">
        <v>279.42627173400001</v>
      </c>
      <c r="AP15" s="53">
        <v>29482.854494959996</v>
      </c>
      <c r="AQ15" s="122">
        <v>6561.4415278650004</v>
      </c>
      <c r="AR15" s="122">
        <v>6868.3824353589998</v>
      </c>
      <c r="AS15" s="122">
        <v>2548.6333301340001</v>
      </c>
      <c r="AT15" s="122">
        <v>1080.0059816190001</v>
      </c>
      <c r="AU15" s="122">
        <v>12424.391219982997</v>
      </c>
      <c r="AV15" s="53">
        <v>20560.376764843</v>
      </c>
      <c r="AW15" s="53">
        <v>45203.233864769005</v>
      </c>
      <c r="AX15" s="122">
        <v>13946.869359123</v>
      </c>
      <c r="AY15" s="122">
        <v>14596.168395026001</v>
      </c>
      <c r="AZ15" s="122">
        <v>1931.120878793</v>
      </c>
      <c r="BA15" s="122">
        <v>1816.205306591</v>
      </c>
      <c r="BB15" s="122">
        <v>1552.2770444749999</v>
      </c>
      <c r="BC15" s="122">
        <v>591.20511844800001</v>
      </c>
      <c r="BD15" s="122">
        <v>9660.0917625959992</v>
      </c>
      <c r="BE15" s="122">
        <v>1109.2959997170001</v>
      </c>
      <c r="BF15" s="53">
        <v>9039.7545768130003</v>
      </c>
    </row>
    <row r="16" spans="1:58" s="29" customFormat="1" x14ac:dyDescent="0.25">
      <c r="A16" s="37" t="s">
        <v>234</v>
      </c>
      <c r="B16" s="59">
        <v>14066.022500358999</v>
      </c>
      <c r="C16" s="74">
        <v>50.635501767999997</v>
      </c>
      <c r="D16" s="74">
        <v>4590.9746624099989</v>
      </c>
      <c r="E16" s="60">
        <v>726.55565223099995</v>
      </c>
      <c r="F16" s="61">
        <v>613.79493250199994</v>
      </c>
      <c r="G16" s="61">
        <v>370.68393187100003</v>
      </c>
      <c r="H16" s="61">
        <v>515.95135279600004</v>
      </c>
      <c r="I16" s="62">
        <v>2363.9887930099999</v>
      </c>
      <c r="J16" s="74">
        <v>3855.1068984590001</v>
      </c>
      <c r="K16" s="74">
        <v>5137.1002424939998</v>
      </c>
      <c r="L16" s="60">
        <v>1331.7173237520001</v>
      </c>
      <c r="M16" s="61">
        <v>1538.657160642</v>
      </c>
      <c r="N16" s="61">
        <v>132.803453703</v>
      </c>
      <c r="O16" s="61">
        <v>292.71902697799999</v>
      </c>
      <c r="P16" s="61">
        <v>300.714618691</v>
      </c>
      <c r="Q16" s="61">
        <v>73.142913492000005</v>
      </c>
      <c r="R16" s="61">
        <v>1313.3662505550001</v>
      </c>
      <c r="S16" s="61">
        <v>153.97949468100001</v>
      </c>
      <c r="T16" s="164">
        <v>432.20519522799998</v>
      </c>
      <c r="U16" s="52">
        <v>15120.128584190335</v>
      </c>
      <c r="V16" s="52">
        <v>38.642945677333337</v>
      </c>
      <c r="W16" s="52">
        <v>4861.0347775836672</v>
      </c>
      <c r="X16" s="121">
        <v>720.84744814499993</v>
      </c>
      <c r="Y16" s="121">
        <v>649.81641370033333</v>
      </c>
      <c r="Z16" s="121">
        <v>421.4695698503333</v>
      </c>
      <c r="AA16" s="121">
        <v>503.20667072266662</v>
      </c>
      <c r="AB16" s="121">
        <v>2565.6946751653331</v>
      </c>
      <c r="AC16" s="52">
        <v>4229.3481278503332</v>
      </c>
      <c r="AD16" s="52">
        <v>5466.2941518069993</v>
      </c>
      <c r="AE16" s="121">
        <v>1463.959554649</v>
      </c>
      <c r="AF16" s="121">
        <v>1668.1499735919999</v>
      </c>
      <c r="AG16" s="121">
        <v>140.60850313</v>
      </c>
      <c r="AH16" s="121">
        <v>289.62350028233328</v>
      </c>
      <c r="AI16" s="121">
        <v>315.92567774066669</v>
      </c>
      <c r="AJ16" s="121">
        <v>97.355833150999999</v>
      </c>
      <c r="AK16" s="121">
        <v>1346.0072647606667</v>
      </c>
      <c r="AL16" s="121">
        <v>144.66384450133333</v>
      </c>
      <c r="AM16" s="52">
        <v>524.80858127199997</v>
      </c>
      <c r="AN16" s="53">
        <v>96531.505693161002</v>
      </c>
      <c r="AO16" s="53">
        <v>207.10207211800002</v>
      </c>
      <c r="AP16" s="53">
        <v>25032.183730255001</v>
      </c>
      <c r="AQ16" s="122">
        <v>6303.0005163459991</v>
      </c>
      <c r="AR16" s="122">
        <v>4854.6246692940003</v>
      </c>
      <c r="AS16" s="122">
        <v>1904.774554267</v>
      </c>
      <c r="AT16" s="122">
        <v>1059.765373101</v>
      </c>
      <c r="AU16" s="122">
        <v>10910.018617246998</v>
      </c>
      <c r="AV16" s="53">
        <v>18556.237094087002</v>
      </c>
      <c r="AW16" s="53">
        <v>43534.856472190004</v>
      </c>
      <c r="AX16" s="122">
        <v>14040.791289762001</v>
      </c>
      <c r="AY16" s="122">
        <v>13585.137939259999</v>
      </c>
      <c r="AZ16" s="122">
        <v>1858.2803881529999</v>
      </c>
      <c r="BA16" s="122">
        <v>1469.176216655</v>
      </c>
      <c r="BB16" s="122">
        <v>1885.0171059469999</v>
      </c>
      <c r="BC16" s="122">
        <v>534.734400639</v>
      </c>
      <c r="BD16" s="122">
        <v>9063.2497579709998</v>
      </c>
      <c r="BE16" s="122">
        <v>1098.4693738030001</v>
      </c>
      <c r="BF16" s="53">
        <v>9201.1263245110003</v>
      </c>
    </row>
    <row r="17" spans="1:58" s="29" customFormat="1" x14ac:dyDescent="0.25">
      <c r="A17" s="37" t="s">
        <v>235</v>
      </c>
      <c r="B17" s="59">
        <v>14993.436134948999</v>
      </c>
      <c r="C17" s="74">
        <v>10.496192362</v>
      </c>
      <c r="D17" s="74">
        <v>5037.3686368399995</v>
      </c>
      <c r="E17" s="60">
        <v>739.20316223199995</v>
      </c>
      <c r="F17" s="61">
        <v>606.37666869399993</v>
      </c>
      <c r="G17" s="61">
        <v>432.890141234</v>
      </c>
      <c r="H17" s="61">
        <v>581.94824982099999</v>
      </c>
      <c r="I17" s="62">
        <v>2676.9504148589999</v>
      </c>
      <c r="J17" s="74">
        <v>4163.75614726</v>
      </c>
      <c r="K17" s="74">
        <v>5346.4102298649996</v>
      </c>
      <c r="L17" s="60">
        <v>1463.685797336</v>
      </c>
      <c r="M17" s="61">
        <v>1792.5685924469999</v>
      </c>
      <c r="N17" s="61">
        <v>109.241135833</v>
      </c>
      <c r="O17" s="61">
        <v>324.39036130199997</v>
      </c>
      <c r="P17" s="61">
        <v>304.72759346399999</v>
      </c>
      <c r="Q17" s="61">
        <v>97.299228170999996</v>
      </c>
      <c r="R17" s="61">
        <v>1134.0000488400001</v>
      </c>
      <c r="S17" s="61">
        <v>120.497472472</v>
      </c>
      <c r="T17" s="164">
        <v>435.404928622</v>
      </c>
      <c r="U17" s="52">
        <v>14922.012171829332</v>
      </c>
      <c r="V17" s="52">
        <v>35.577119927333335</v>
      </c>
      <c r="W17" s="52">
        <v>4822.7129991436668</v>
      </c>
      <c r="X17" s="121">
        <v>747.84263576166666</v>
      </c>
      <c r="Y17" s="121">
        <v>638.0388976746666</v>
      </c>
      <c r="Z17" s="121">
        <v>385.60735051066666</v>
      </c>
      <c r="AA17" s="121">
        <v>568.2343408403334</v>
      </c>
      <c r="AB17" s="121">
        <v>2482.9897743563329</v>
      </c>
      <c r="AC17" s="52">
        <v>4085.2910812256669</v>
      </c>
      <c r="AD17" s="52">
        <v>5476.2561887470001</v>
      </c>
      <c r="AE17" s="121">
        <v>1429.1873944133333</v>
      </c>
      <c r="AF17" s="121">
        <v>1799.9868665446666</v>
      </c>
      <c r="AG17" s="121">
        <v>145.32101027633334</v>
      </c>
      <c r="AH17" s="121">
        <v>314.62325640566661</v>
      </c>
      <c r="AI17" s="121">
        <v>318.5486803843333</v>
      </c>
      <c r="AJ17" s="121">
        <v>99.278285222333338</v>
      </c>
      <c r="AK17" s="121">
        <v>1235.0442258336666</v>
      </c>
      <c r="AL17" s="121">
        <v>134.26646966666667</v>
      </c>
      <c r="AM17" s="52">
        <v>502.17478278566665</v>
      </c>
      <c r="AN17" s="53">
        <v>99283.726311756996</v>
      </c>
      <c r="AO17" s="53">
        <v>346.56737008900001</v>
      </c>
      <c r="AP17" s="53">
        <v>26691.998675296003</v>
      </c>
      <c r="AQ17" s="122">
        <v>6448.5144412230002</v>
      </c>
      <c r="AR17" s="122">
        <v>5644.6359497189997</v>
      </c>
      <c r="AS17" s="122">
        <v>1753.202841409</v>
      </c>
      <c r="AT17" s="122">
        <v>1137.4722157729998</v>
      </c>
      <c r="AU17" s="122">
        <v>11708.173227171999</v>
      </c>
      <c r="AV17" s="53">
        <v>18766.825811328999</v>
      </c>
      <c r="AW17" s="53">
        <v>43962.223754760998</v>
      </c>
      <c r="AX17" s="122">
        <v>12920.427147676</v>
      </c>
      <c r="AY17" s="122">
        <v>14252.205135294</v>
      </c>
      <c r="AZ17" s="122">
        <v>2215.9357358840002</v>
      </c>
      <c r="BA17" s="122">
        <v>1853.507193892</v>
      </c>
      <c r="BB17" s="122">
        <v>1710.3536266400001</v>
      </c>
      <c r="BC17" s="122">
        <v>607.08369092399994</v>
      </c>
      <c r="BD17" s="122">
        <v>9406.9776663490011</v>
      </c>
      <c r="BE17" s="122">
        <v>995.73355810199996</v>
      </c>
      <c r="BF17" s="53">
        <v>9516.1107002820008</v>
      </c>
    </row>
    <row r="18" spans="1:58" s="105" customFormat="1" x14ac:dyDescent="0.25">
      <c r="A18" s="98" t="s">
        <v>139</v>
      </c>
      <c r="B18" s="99">
        <v>14807.315728</v>
      </c>
      <c r="C18" s="100">
        <v>43.074598860999998</v>
      </c>
      <c r="D18" s="100">
        <v>4451.6589587979997</v>
      </c>
      <c r="E18" s="101">
        <v>777.54620505299999</v>
      </c>
      <c r="F18" s="102">
        <v>554.59478402999991</v>
      </c>
      <c r="G18" s="102">
        <v>345.92722664600001</v>
      </c>
      <c r="H18" s="102">
        <v>548.51985380999997</v>
      </c>
      <c r="I18" s="103">
        <v>2225.0708892590001</v>
      </c>
      <c r="J18" s="100">
        <v>3896.5027582379998</v>
      </c>
      <c r="K18" s="100">
        <v>5916.3835441299998</v>
      </c>
      <c r="L18" s="101">
        <v>1379.2096338450001</v>
      </c>
      <c r="M18" s="102">
        <v>1910.7340569150001</v>
      </c>
      <c r="N18" s="102">
        <v>116.83388304499999</v>
      </c>
      <c r="O18" s="102">
        <v>367.45401195400001</v>
      </c>
      <c r="P18" s="102">
        <v>470.63928593000003</v>
      </c>
      <c r="Q18" s="102">
        <v>119.34180035</v>
      </c>
      <c r="R18" s="102">
        <v>1387.3612099269999</v>
      </c>
      <c r="S18" s="102">
        <v>164.809662164</v>
      </c>
      <c r="T18" s="165">
        <v>499.69586797300002</v>
      </c>
      <c r="U18" s="100">
        <v>14961.612877433667</v>
      </c>
      <c r="V18" s="100">
        <v>45.047276234333332</v>
      </c>
      <c r="W18" s="100">
        <v>4627.8646786426661</v>
      </c>
      <c r="X18" s="120">
        <v>731.07596323266671</v>
      </c>
      <c r="Y18" s="120">
        <v>630.0493407396666</v>
      </c>
      <c r="Z18" s="120">
        <v>399.22147468133335</v>
      </c>
      <c r="AA18" s="120">
        <v>380.303383408</v>
      </c>
      <c r="AB18" s="120">
        <v>2487.2145165810002</v>
      </c>
      <c r="AC18" s="100">
        <v>3957.1759196143335</v>
      </c>
      <c r="AD18" s="100">
        <v>5777.1331796043341</v>
      </c>
      <c r="AE18" s="120">
        <v>1451.9437455050002</v>
      </c>
      <c r="AF18" s="120">
        <v>1926.0888656386669</v>
      </c>
      <c r="AG18" s="120">
        <v>128.72425323833332</v>
      </c>
      <c r="AH18" s="120">
        <v>329.69249170333336</v>
      </c>
      <c r="AI18" s="120">
        <v>354.22876375799996</v>
      </c>
      <c r="AJ18" s="120">
        <v>123.46766613066666</v>
      </c>
      <c r="AK18" s="120">
        <v>1345.0986347976666</v>
      </c>
      <c r="AL18" s="120">
        <v>117.88875883266667</v>
      </c>
      <c r="AM18" s="100">
        <v>554.39182333799999</v>
      </c>
      <c r="AN18" s="100">
        <v>97580.765304515997</v>
      </c>
      <c r="AO18" s="100">
        <v>288.219943753</v>
      </c>
      <c r="AP18" s="100">
        <v>24832.918388663998</v>
      </c>
      <c r="AQ18" s="120">
        <v>6247.7210345790008</v>
      </c>
      <c r="AR18" s="120">
        <v>5219.9103888019999</v>
      </c>
      <c r="AS18" s="120">
        <v>1694.7963140930001</v>
      </c>
      <c r="AT18" s="120">
        <v>864.16171721299997</v>
      </c>
      <c r="AU18" s="120">
        <v>10806.328933977</v>
      </c>
      <c r="AV18" s="100">
        <v>17407.525082745</v>
      </c>
      <c r="AW18" s="100">
        <v>44565.753808661</v>
      </c>
      <c r="AX18" s="120">
        <v>12924.904407555001</v>
      </c>
      <c r="AY18" s="120">
        <v>15096.977943585998</v>
      </c>
      <c r="AZ18" s="120">
        <v>1378.7268436439999</v>
      </c>
      <c r="BA18" s="120">
        <v>1316.012119019</v>
      </c>
      <c r="BB18" s="120">
        <v>1935.7906425320002</v>
      </c>
      <c r="BC18" s="120">
        <v>541.66977326200004</v>
      </c>
      <c r="BD18" s="120">
        <v>10376.998647082999</v>
      </c>
      <c r="BE18" s="120">
        <v>994.67343198000003</v>
      </c>
      <c r="BF18" s="100">
        <v>10486.348080693</v>
      </c>
    </row>
    <row r="19" spans="1:58" s="29" customFormat="1" x14ac:dyDescent="0.25">
      <c r="A19" s="37" t="s">
        <v>140</v>
      </c>
      <c r="B19" s="59">
        <v>15134.115405917</v>
      </c>
      <c r="C19" s="74">
        <v>18.207067017</v>
      </c>
      <c r="D19" s="74">
        <v>4900.2537836020001</v>
      </c>
      <c r="E19" s="60">
        <v>754.63846146499998</v>
      </c>
      <c r="F19" s="61">
        <v>674.58747969600006</v>
      </c>
      <c r="G19" s="61">
        <v>461.21348717699999</v>
      </c>
      <c r="H19" s="61">
        <v>541.61206604500001</v>
      </c>
      <c r="I19" s="62">
        <v>2468.2022892189998</v>
      </c>
      <c r="J19" s="74">
        <v>3724.0731445450001</v>
      </c>
      <c r="K19" s="74">
        <v>6040.7443317130001</v>
      </c>
      <c r="L19" s="60">
        <v>1473.7689305660001</v>
      </c>
      <c r="M19" s="61">
        <v>2211.8526230590001</v>
      </c>
      <c r="N19" s="61">
        <v>150.084178001</v>
      </c>
      <c r="O19" s="61">
        <v>238.18959308300001</v>
      </c>
      <c r="P19" s="61">
        <v>234.730521348</v>
      </c>
      <c r="Q19" s="61">
        <v>103.97796531900001</v>
      </c>
      <c r="R19" s="61">
        <v>1502.415152027</v>
      </c>
      <c r="S19" s="61">
        <v>125.72536830999999</v>
      </c>
      <c r="T19" s="164">
        <v>450.83707903999999</v>
      </c>
      <c r="U19" s="52">
        <v>15134.200287103668</v>
      </c>
      <c r="V19" s="52">
        <v>28.511538612666669</v>
      </c>
      <c r="W19" s="52">
        <v>4621.8828054686674</v>
      </c>
      <c r="X19" s="121">
        <v>785.05082103066661</v>
      </c>
      <c r="Y19" s="121">
        <v>661.09384951999994</v>
      </c>
      <c r="Z19" s="121">
        <v>394.73026690233331</v>
      </c>
      <c r="AA19" s="121">
        <v>461.63353755266672</v>
      </c>
      <c r="AB19" s="121">
        <v>2319.3743304630002</v>
      </c>
      <c r="AC19" s="52">
        <v>3800.4647953396666</v>
      </c>
      <c r="AD19" s="52">
        <v>6101.5470753026666</v>
      </c>
      <c r="AE19" s="121">
        <v>1510.9724128309999</v>
      </c>
      <c r="AF19" s="121">
        <v>2094.8461104546664</v>
      </c>
      <c r="AG19" s="121">
        <v>139.35203776866669</v>
      </c>
      <c r="AH19" s="121">
        <v>300.48064876633333</v>
      </c>
      <c r="AI19" s="121">
        <v>386.25376426933332</v>
      </c>
      <c r="AJ19" s="121">
        <v>111.94723537733334</v>
      </c>
      <c r="AK19" s="121">
        <v>1414.1357704036666</v>
      </c>
      <c r="AL19" s="121">
        <v>143.55909543166666</v>
      </c>
      <c r="AM19" s="52">
        <v>581.79407237999999</v>
      </c>
      <c r="AN19" s="53">
        <v>102238.348539333</v>
      </c>
      <c r="AO19" s="53">
        <v>328.85488303299996</v>
      </c>
      <c r="AP19" s="53">
        <v>26126.020422463</v>
      </c>
      <c r="AQ19" s="122">
        <v>6644.4300045269993</v>
      </c>
      <c r="AR19" s="122">
        <v>5508.6824117779997</v>
      </c>
      <c r="AS19" s="122">
        <v>1898.4047595019999</v>
      </c>
      <c r="AT19" s="122">
        <v>775.13531239299994</v>
      </c>
      <c r="AU19" s="122">
        <v>11299.367934262998</v>
      </c>
      <c r="AV19" s="53">
        <v>17510.057105276999</v>
      </c>
      <c r="AW19" s="53">
        <v>47453.867262299005</v>
      </c>
      <c r="AX19" s="122">
        <v>13236.487723033002</v>
      </c>
      <c r="AY19" s="122">
        <v>17404.011900285001</v>
      </c>
      <c r="AZ19" s="122">
        <v>1693.0237753239999</v>
      </c>
      <c r="BA19" s="122">
        <v>1389.7678799380001</v>
      </c>
      <c r="BB19" s="122">
        <v>1673.482418735</v>
      </c>
      <c r="BC19" s="122">
        <v>506.41591144899996</v>
      </c>
      <c r="BD19" s="122">
        <v>10390.647138388</v>
      </c>
      <c r="BE19" s="122">
        <v>1160.030515147</v>
      </c>
      <c r="BF19" s="53">
        <v>10819.548866261001</v>
      </c>
    </row>
    <row r="20" spans="1:58" s="29" customFormat="1" x14ac:dyDescent="0.25">
      <c r="A20" s="37" t="s">
        <v>141</v>
      </c>
      <c r="B20" s="59">
        <v>15562.849921474</v>
      </c>
      <c r="C20" s="74">
        <v>17.553982782999999</v>
      </c>
      <c r="D20" s="74">
        <v>5184.601167027</v>
      </c>
      <c r="E20" s="60">
        <v>725.19468930000005</v>
      </c>
      <c r="F20" s="61">
        <v>568.78079885800003</v>
      </c>
      <c r="G20" s="61">
        <v>837.97850922299995</v>
      </c>
      <c r="H20" s="61">
        <v>530.50908449799999</v>
      </c>
      <c r="I20" s="62">
        <v>2522.1380851479998</v>
      </c>
      <c r="J20" s="74">
        <v>3707.9099110729999</v>
      </c>
      <c r="K20" s="74">
        <v>6151.1309892499994</v>
      </c>
      <c r="L20" s="60">
        <v>1724.9162296980001</v>
      </c>
      <c r="M20" s="61">
        <v>2021.0242673150001</v>
      </c>
      <c r="N20" s="61">
        <v>133.44733199300001</v>
      </c>
      <c r="O20" s="61">
        <v>263.65219665799998</v>
      </c>
      <c r="P20" s="61">
        <v>305.21341567500002</v>
      </c>
      <c r="Q20" s="61">
        <v>126.177747677</v>
      </c>
      <c r="R20" s="61">
        <v>1413.9721695769999</v>
      </c>
      <c r="S20" s="61">
        <v>162.72763065699999</v>
      </c>
      <c r="T20" s="164">
        <v>501.65387134100001</v>
      </c>
      <c r="U20" s="52">
        <v>15561.181231802666</v>
      </c>
      <c r="V20" s="52">
        <v>27.011867764000005</v>
      </c>
      <c r="W20" s="52">
        <v>5112.6400557079996</v>
      </c>
      <c r="X20" s="121">
        <v>738.31856164366673</v>
      </c>
      <c r="Y20" s="121">
        <v>667.3174095293333</v>
      </c>
      <c r="Z20" s="121">
        <v>670.67955416966663</v>
      </c>
      <c r="AA20" s="121">
        <v>501.01760201033329</v>
      </c>
      <c r="AB20" s="121">
        <v>2535.3069283549999</v>
      </c>
      <c r="AC20" s="52">
        <v>3728.4799240676671</v>
      </c>
      <c r="AD20" s="52">
        <v>6152.1610986240003</v>
      </c>
      <c r="AE20" s="121">
        <v>1682.64138052</v>
      </c>
      <c r="AF20" s="121">
        <v>2081.0779111276665</v>
      </c>
      <c r="AG20" s="121">
        <v>152.35426288866665</v>
      </c>
      <c r="AH20" s="121">
        <v>269.95513972266667</v>
      </c>
      <c r="AI20" s="121">
        <v>322.32055265533336</v>
      </c>
      <c r="AJ20" s="121">
        <v>121.71693790299999</v>
      </c>
      <c r="AK20" s="121">
        <v>1379.8550224983335</v>
      </c>
      <c r="AL20" s="121">
        <v>142.23989130833334</v>
      </c>
      <c r="AM20" s="52">
        <v>540.88828563899995</v>
      </c>
      <c r="AN20" s="53">
        <v>100152.99905614901</v>
      </c>
      <c r="AO20" s="53">
        <v>219.14350458499999</v>
      </c>
      <c r="AP20" s="53">
        <v>26014.208756430999</v>
      </c>
      <c r="AQ20" s="122">
        <v>6201.4924968089999</v>
      </c>
      <c r="AR20" s="122">
        <v>4850.9966952300001</v>
      </c>
      <c r="AS20" s="122">
        <v>2351.2217159440002</v>
      </c>
      <c r="AT20" s="122">
        <v>853.56944380600009</v>
      </c>
      <c r="AU20" s="122">
        <v>11756.928404642</v>
      </c>
      <c r="AV20" s="53">
        <v>17241.535284471</v>
      </c>
      <c r="AW20" s="53">
        <v>45928.180204419004</v>
      </c>
      <c r="AX20" s="122">
        <v>13699.284047637</v>
      </c>
      <c r="AY20" s="122">
        <v>16400.831102771001</v>
      </c>
      <c r="AZ20" s="122">
        <v>1900.4651988589999</v>
      </c>
      <c r="BA20" s="122">
        <v>1050.8479296280002</v>
      </c>
      <c r="BB20" s="122">
        <v>1477.2350254529999</v>
      </c>
      <c r="BC20" s="122">
        <v>527.89061676000006</v>
      </c>
      <c r="BD20" s="122">
        <v>9705.8497783019993</v>
      </c>
      <c r="BE20" s="122">
        <v>1165.7765050089999</v>
      </c>
      <c r="BF20" s="53">
        <v>10749.931306242999</v>
      </c>
    </row>
    <row r="21" spans="1:58" s="29" customFormat="1" x14ac:dyDescent="0.25">
      <c r="A21" s="37" t="s">
        <v>142</v>
      </c>
      <c r="B21" s="59">
        <v>14721.155947157</v>
      </c>
      <c r="C21" s="74">
        <v>41.734332166999998</v>
      </c>
      <c r="D21" s="74">
        <v>4858.8491786989998</v>
      </c>
      <c r="E21" s="60">
        <v>743.14104147</v>
      </c>
      <c r="F21" s="61">
        <v>586.68328412799997</v>
      </c>
      <c r="G21" s="61">
        <v>687.80161376199999</v>
      </c>
      <c r="H21" s="61">
        <v>433.03660044399999</v>
      </c>
      <c r="I21" s="62">
        <v>2408.1866388950002</v>
      </c>
      <c r="J21" s="74">
        <v>3491.8070227960002</v>
      </c>
      <c r="K21" s="74">
        <v>5784.663561458</v>
      </c>
      <c r="L21" s="60">
        <v>1542.3503520720001</v>
      </c>
      <c r="M21" s="61">
        <v>1924.213449951</v>
      </c>
      <c r="N21" s="61">
        <v>160.50718768300001</v>
      </c>
      <c r="O21" s="61">
        <v>269.80441620400001</v>
      </c>
      <c r="P21" s="61">
        <v>237.82026871900001</v>
      </c>
      <c r="Q21" s="61">
        <v>149.270809762</v>
      </c>
      <c r="R21" s="61">
        <v>1365.3446957440001</v>
      </c>
      <c r="S21" s="61">
        <v>135.352381323</v>
      </c>
      <c r="T21" s="164">
        <v>544.10185203699996</v>
      </c>
      <c r="U21" s="52">
        <v>15732.994309050331</v>
      </c>
      <c r="V21" s="52">
        <v>37.218531136999999</v>
      </c>
      <c r="W21" s="52">
        <v>5111.8286655333332</v>
      </c>
      <c r="X21" s="121">
        <v>736.5675023959999</v>
      </c>
      <c r="Y21" s="121">
        <v>661.68240636400003</v>
      </c>
      <c r="Z21" s="121">
        <v>705.38188779600011</v>
      </c>
      <c r="AA21" s="121">
        <v>443.09527277899997</v>
      </c>
      <c r="AB21" s="121">
        <v>2565.1015961983335</v>
      </c>
      <c r="AC21" s="52">
        <v>3626.009276534</v>
      </c>
      <c r="AD21" s="52">
        <v>6354.7929210519997</v>
      </c>
      <c r="AE21" s="121">
        <v>1668.1983284776668</v>
      </c>
      <c r="AF21" s="121">
        <v>2015.0228567133333</v>
      </c>
      <c r="AG21" s="121">
        <v>166.09001317266666</v>
      </c>
      <c r="AH21" s="121">
        <v>359.02492666200004</v>
      </c>
      <c r="AI21" s="121">
        <v>313.25886583499999</v>
      </c>
      <c r="AJ21" s="121">
        <v>141.67447907166667</v>
      </c>
      <c r="AK21" s="121">
        <v>1446.8866129726666</v>
      </c>
      <c r="AL21" s="121">
        <v>244.63683814700002</v>
      </c>
      <c r="AM21" s="52">
        <v>603.1449147940001</v>
      </c>
      <c r="AN21" s="53">
        <v>100359.52188099</v>
      </c>
      <c r="AO21" s="53">
        <v>314.45743455899998</v>
      </c>
      <c r="AP21" s="53">
        <v>26193.047816476999</v>
      </c>
      <c r="AQ21" s="122">
        <v>6600.2111676530003</v>
      </c>
      <c r="AR21" s="122">
        <v>4753.5126510850005</v>
      </c>
      <c r="AS21" s="122">
        <v>2179.2408388159997</v>
      </c>
      <c r="AT21" s="122">
        <v>977.29236622199994</v>
      </c>
      <c r="AU21" s="122">
        <v>11682.790792700998</v>
      </c>
      <c r="AV21" s="53">
        <v>16461.122355968</v>
      </c>
      <c r="AW21" s="53">
        <v>46473.234733055004</v>
      </c>
      <c r="AX21" s="122">
        <v>13949.527633422</v>
      </c>
      <c r="AY21" s="122">
        <v>15542.419087980001</v>
      </c>
      <c r="AZ21" s="122">
        <v>2196.2195066209997</v>
      </c>
      <c r="BA21" s="122">
        <v>1235.8684155820001</v>
      </c>
      <c r="BB21" s="122">
        <v>1319.8779061780001</v>
      </c>
      <c r="BC21" s="122">
        <v>632.35543564099999</v>
      </c>
      <c r="BD21" s="122">
        <v>9893.2108572289999</v>
      </c>
      <c r="BE21" s="122">
        <v>1703.755890402</v>
      </c>
      <c r="BF21" s="53">
        <v>10917.659540930999</v>
      </c>
    </row>
    <row r="22" spans="1:58" s="105" customFormat="1" x14ac:dyDescent="0.25">
      <c r="A22" s="98" t="s">
        <v>143</v>
      </c>
      <c r="B22" s="99">
        <v>15205.039059226001</v>
      </c>
      <c r="C22" s="100">
        <v>40.627848151000002</v>
      </c>
      <c r="D22" s="100">
        <v>4805.5856231270009</v>
      </c>
      <c r="E22" s="101">
        <v>832.67543365100005</v>
      </c>
      <c r="F22" s="102">
        <v>677.79635211599998</v>
      </c>
      <c r="G22" s="102">
        <v>580.26531172399996</v>
      </c>
      <c r="H22" s="102">
        <v>423.842306624</v>
      </c>
      <c r="I22" s="103">
        <v>2291.0062190120002</v>
      </c>
      <c r="J22" s="100">
        <v>3867.5575680400002</v>
      </c>
      <c r="K22" s="100">
        <v>5953.7596225540001</v>
      </c>
      <c r="L22" s="101">
        <v>1646.124208122</v>
      </c>
      <c r="M22" s="102">
        <v>1993.049198679</v>
      </c>
      <c r="N22" s="102">
        <v>177.948698745</v>
      </c>
      <c r="O22" s="102">
        <v>250.83828234200001</v>
      </c>
      <c r="P22" s="102">
        <v>236.362009712</v>
      </c>
      <c r="Q22" s="102">
        <v>123.728526993</v>
      </c>
      <c r="R22" s="102">
        <v>1389.073846901</v>
      </c>
      <c r="S22" s="102">
        <v>136.63485105999999</v>
      </c>
      <c r="T22" s="165">
        <v>537.50839735399995</v>
      </c>
      <c r="U22" s="100">
        <v>15614.338766743667</v>
      </c>
      <c r="V22" s="100">
        <v>22.650073550333332</v>
      </c>
      <c r="W22" s="100">
        <v>5091.886657264</v>
      </c>
      <c r="X22" s="120">
        <v>824.62750225366665</v>
      </c>
      <c r="Y22" s="120">
        <v>716.04397254466664</v>
      </c>
      <c r="Z22" s="120">
        <v>643.41096040899993</v>
      </c>
      <c r="AA22" s="120">
        <v>471.62590191966666</v>
      </c>
      <c r="AB22" s="120">
        <v>2436.1783201369999</v>
      </c>
      <c r="AC22" s="100">
        <v>3731.6020056443335</v>
      </c>
      <c r="AD22" s="100">
        <v>6151.8784404353337</v>
      </c>
      <c r="AE22" s="120">
        <v>1680.7192927273334</v>
      </c>
      <c r="AF22" s="120">
        <v>2064.5616312676666</v>
      </c>
      <c r="AG22" s="120">
        <v>194.12570143300002</v>
      </c>
      <c r="AH22" s="120">
        <v>249.57425114166668</v>
      </c>
      <c r="AI22" s="120">
        <v>242.34637054933333</v>
      </c>
      <c r="AJ22" s="120">
        <v>132.67116261766665</v>
      </c>
      <c r="AK22" s="120">
        <v>1404.1353337</v>
      </c>
      <c r="AL22" s="120">
        <v>183.74469699866665</v>
      </c>
      <c r="AM22" s="100">
        <v>616.32158984966668</v>
      </c>
      <c r="AN22" s="100">
        <v>100220.088343656</v>
      </c>
      <c r="AO22" s="100">
        <v>190.610420766</v>
      </c>
      <c r="AP22" s="100">
        <v>26386.321430229</v>
      </c>
      <c r="AQ22" s="120">
        <v>6910.4948896820006</v>
      </c>
      <c r="AR22" s="120">
        <v>4912.5746426249998</v>
      </c>
      <c r="AS22" s="120">
        <v>2339.4974543560002</v>
      </c>
      <c r="AT22" s="120">
        <v>694.02418405000003</v>
      </c>
      <c r="AU22" s="120">
        <v>11529.730259516</v>
      </c>
      <c r="AV22" s="100">
        <v>16503.566453535001</v>
      </c>
      <c r="AW22" s="100">
        <v>46071.868376444007</v>
      </c>
      <c r="AX22" s="120">
        <v>14717.471581302001</v>
      </c>
      <c r="AY22" s="120">
        <v>15080.213706497001</v>
      </c>
      <c r="AZ22" s="120">
        <v>2679.855757368</v>
      </c>
      <c r="BA22" s="120">
        <v>848.28260392100003</v>
      </c>
      <c r="BB22" s="120">
        <v>884.37985926800002</v>
      </c>
      <c r="BC22" s="120">
        <v>512.80611417499995</v>
      </c>
      <c r="BD22" s="120">
        <v>10089.209234075</v>
      </c>
      <c r="BE22" s="120">
        <v>1259.6495198380001</v>
      </c>
      <c r="BF22" s="100">
        <v>11067.721662681999</v>
      </c>
    </row>
    <row r="23" spans="1:58" s="29" customFormat="1" x14ac:dyDescent="0.25">
      <c r="A23" s="37" t="s">
        <v>144</v>
      </c>
      <c r="B23" s="59">
        <v>14786.791286576999</v>
      </c>
      <c r="C23" s="74">
        <v>37.201114124</v>
      </c>
      <c r="D23" s="74">
        <v>4673.944542794</v>
      </c>
      <c r="E23" s="60">
        <v>820.44523461599999</v>
      </c>
      <c r="F23" s="61">
        <v>674.62898839600007</v>
      </c>
      <c r="G23" s="61">
        <v>519.34663348799995</v>
      </c>
      <c r="H23" s="61">
        <v>481.11309474299998</v>
      </c>
      <c r="I23" s="62">
        <v>2178.4105915509999</v>
      </c>
      <c r="J23" s="74">
        <v>3614.9410996040001</v>
      </c>
      <c r="K23" s="74">
        <v>5954.0088551859999</v>
      </c>
      <c r="L23" s="60">
        <v>1648.8678559089999</v>
      </c>
      <c r="M23" s="61">
        <v>1943.7147330069999</v>
      </c>
      <c r="N23" s="61">
        <v>158.17291762100001</v>
      </c>
      <c r="O23" s="61">
        <v>128.10192898899999</v>
      </c>
      <c r="P23" s="61">
        <v>272.09444427</v>
      </c>
      <c r="Q23" s="61">
        <v>151.115524494</v>
      </c>
      <c r="R23" s="61">
        <v>1382.9137976489999</v>
      </c>
      <c r="S23" s="61">
        <v>269.02765324699999</v>
      </c>
      <c r="T23" s="164">
        <v>506.69567486900002</v>
      </c>
      <c r="U23" s="52">
        <v>15516.639856587333</v>
      </c>
      <c r="V23" s="52">
        <v>16.368441334666667</v>
      </c>
      <c r="W23" s="52">
        <v>5050.9217132549993</v>
      </c>
      <c r="X23" s="121">
        <v>871.27529117633333</v>
      </c>
      <c r="Y23" s="121">
        <v>698.2762681160001</v>
      </c>
      <c r="Z23" s="121">
        <v>665.24017589699997</v>
      </c>
      <c r="AA23" s="121">
        <v>445.12523532199998</v>
      </c>
      <c r="AB23" s="121">
        <v>2371.0047427436662</v>
      </c>
      <c r="AC23" s="52">
        <v>3697.2426965489999</v>
      </c>
      <c r="AD23" s="52">
        <v>6162.764561605668</v>
      </c>
      <c r="AE23" s="121">
        <v>1737.465776776</v>
      </c>
      <c r="AF23" s="121">
        <v>1983.0654638703334</v>
      </c>
      <c r="AG23" s="121">
        <v>209.24093113633333</v>
      </c>
      <c r="AH23" s="121">
        <v>182.41618781700001</v>
      </c>
      <c r="AI23" s="121">
        <v>287.38856392633335</v>
      </c>
      <c r="AJ23" s="121">
        <v>141.92872856333335</v>
      </c>
      <c r="AK23" s="121">
        <v>1398.1002211140001</v>
      </c>
      <c r="AL23" s="121">
        <v>223.1586884023333</v>
      </c>
      <c r="AM23" s="52">
        <v>589.34244384299996</v>
      </c>
      <c r="AN23" s="53">
        <v>104106.446696995</v>
      </c>
      <c r="AO23" s="53">
        <v>153.951608889</v>
      </c>
      <c r="AP23" s="53">
        <v>26809.210704556004</v>
      </c>
      <c r="AQ23" s="122">
        <v>7962.7573644439999</v>
      </c>
      <c r="AR23" s="122">
        <v>4560.4218693749999</v>
      </c>
      <c r="AS23" s="122">
        <v>2116.6100231330001</v>
      </c>
      <c r="AT23" s="122">
        <v>615.01636749799991</v>
      </c>
      <c r="AU23" s="122">
        <v>11554.405080106</v>
      </c>
      <c r="AV23" s="53">
        <v>17189.308097753001</v>
      </c>
      <c r="AW23" s="53">
        <v>48750.690182434002</v>
      </c>
      <c r="AX23" s="122">
        <v>16403.527804691999</v>
      </c>
      <c r="AY23" s="122">
        <v>15584.070826788</v>
      </c>
      <c r="AZ23" s="122">
        <v>2962.0428688540001</v>
      </c>
      <c r="BA23" s="122">
        <v>850.49450337600001</v>
      </c>
      <c r="BB23" s="122">
        <v>959.77780505800001</v>
      </c>
      <c r="BC23" s="122">
        <v>608.15004031000001</v>
      </c>
      <c r="BD23" s="122">
        <v>10271.996180921</v>
      </c>
      <c r="BE23" s="122">
        <v>1110.6301524350001</v>
      </c>
      <c r="BF23" s="53">
        <v>11203.286103363</v>
      </c>
    </row>
    <row r="24" spans="1:58" s="29" customFormat="1" x14ac:dyDescent="0.25">
      <c r="A24" s="37" t="s">
        <v>145</v>
      </c>
      <c r="B24" s="59">
        <v>15823.044857794001</v>
      </c>
      <c r="C24" s="74">
        <v>59.039199496000002</v>
      </c>
      <c r="D24" s="74">
        <v>4884.0293988379999</v>
      </c>
      <c r="E24" s="60">
        <v>708.49173203400005</v>
      </c>
      <c r="F24" s="61">
        <v>701.33913382799994</v>
      </c>
      <c r="G24" s="61">
        <v>692.39913338500003</v>
      </c>
      <c r="H24" s="61">
        <v>475.68172959100002</v>
      </c>
      <c r="I24" s="62">
        <v>2306.1176700000001</v>
      </c>
      <c r="J24" s="74">
        <v>3706.0647761790001</v>
      </c>
      <c r="K24" s="74">
        <v>6636.9427665510002</v>
      </c>
      <c r="L24" s="60">
        <v>1854.9061746039999</v>
      </c>
      <c r="M24" s="61">
        <v>2211.0242974789999</v>
      </c>
      <c r="N24" s="61">
        <v>171.98625251300001</v>
      </c>
      <c r="O24" s="61">
        <v>183.09201705000001</v>
      </c>
      <c r="P24" s="61">
        <v>244.52584179900001</v>
      </c>
      <c r="Q24" s="61">
        <v>141.079954722</v>
      </c>
      <c r="R24" s="61">
        <v>1627.9407207260001</v>
      </c>
      <c r="S24" s="61">
        <v>202.387507658</v>
      </c>
      <c r="T24" s="164">
        <v>536.96871672999998</v>
      </c>
      <c r="U24" s="52">
        <v>15508.314904628001</v>
      </c>
      <c r="V24" s="52">
        <v>41.208090899000005</v>
      </c>
      <c r="W24" s="52">
        <v>4923.1534692480009</v>
      </c>
      <c r="X24" s="121">
        <v>765.0895769519999</v>
      </c>
      <c r="Y24" s="121">
        <v>716.81585529500001</v>
      </c>
      <c r="Z24" s="121">
        <v>656.49373817966671</v>
      </c>
      <c r="AA24" s="121">
        <v>532.52833172700002</v>
      </c>
      <c r="AB24" s="121">
        <v>2252.2259670943336</v>
      </c>
      <c r="AC24" s="52">
        <v>3626.0054250049998</v>
      </c>
      <c r="AD24" s="52">
        <v>6338.721046359</v>
      </c>
      <c r="AE24" s="121">
        <v>1748.6741508429998</v>
      </c>
      <c r="AF24" s="121">
        <v>2140.0751871143334</v>
      </c>
      <c r="AG24" s="121">
        <v>186.14206240500002</v>
      </c>
      <c r="AH24" s="121">
        <v>178.15756607566667</v>
      </c>
      <c r="AI24" s="121">
        <v>271.53660686066661</v>
      </c>
      <c r="AJ24" s="121">
        <v>140.63984295266667</v>
      </c>
      <c r="AK24" s="121">
        <v>1468.907518151</v>
      </c>
      <c r="AL24" s="121">
        <v>204.58811195666667</v>
      </c>
      <c r="AM24" s="52">
        <v>579.22687311700008</v>
      </c>
      <c r="AN24" s="53">
        <v>101239.573657278</v>
      </c>
      <c r="AO24" s="53">
        <v>480.13284043499999</v>
      </c>
      <c r="AP24" s="53">
        <v>24221.125394129998</v>
      </c>
      <c r="AQ24" s="122">
        <v>6368.8929581560005</v>
      </c>
      <c r="AR24" s="122">
        <v>5070.1980468890006</v>
      </c>
      <c r="AS24" s="122">
        <v>1787.0275831630001</v>
      </c>
      <c r="AT24" s="122">
        <v>525.18321314900004</v>
      </c>
      <c r="AU24" s="122">
        <v>10469.823592773</v>
      </c>
      <c r="AV24" s="53">
        <v>15897.483441722001</v>
      </c>
      <c r="AW24" s="53">
        <v>49148.289010501991</v>
      </c>
      <c r="AX24" s="122">
        <v>15522.014145382</v>
      </c>
      <c r="AY24" s="122">
        <v>16789.209874625998</v>
      </c>
      <c r="AZ24" s="122">
        <v>2741.0764046449999</v>
      </c>
      <c r="BA24" s="122">
        <v>1103.8788845490001</v>
      </c>
      <c r="BB24" s="122">
        <v>900.02535104999993</v>
      </c>
      <c r="BC24" s="122">
        <v>665.46397893699998</v>
      </c>
      <c r="BD24" s="122">
        <v>10136.326750128001</v>
      </c>
      <c r="BE24" s="122">
        <v>1290.2936211850001</v>
      </c>
      <c r="BF24" s="53">
        <v>11492.542970488999</v>
      </c>
    </row>
    <row r="25" spans="1:58" s="29" customFormat="1" x14ac:dyDescent="0.25">
      <c r="A25" s="37" t="s">
        <v>146</v>
      </c>
      <c r="B25" s="59">
        <v>15971.178451497999</v>
      </c>
      <c r="C25" s="74">
        <v>27.997290490000001</v>
      </c>
      <c r="D25" s="74">
        <v>5090.014454788</v>
      </c>
      <c r="E25" s="60">
        <v>799.89790800100002</v>
      </c>
      <c r="F25" s="61">
        <v>727.71081423299995</v>
      </c>
      <c r="G25" s="61">
        <v>790.15797427400003</v>
      </c>
      <c r="H25" s="61">
        <v>364.83732550299999</v>
      </c>
      <c r="I25" s="62">
        <v>2407.4104327770001</v>
      </c>
      <c r="J25" s="74">
        <v>3986.4441209810002</v>
      </c>
      <c r="K25" s="74">
        <v>6332.6976859830002</v>
      </c>
      <c r="L25" s="60">
        <v>1711.1513324370001</v>
      </c>
      <c r="M25" s="61">
        <v>2200.0691190440002</v>
      </c>
      <c r="N25" s="61">
        <v>197.02581594700001</v>
      </c>
      <c r="O25" s="61">
        <v>232.89538007100001</v>
      </c>
      <c r="P25" s="61">
        <v>312.24524669700003</v>
      </c>
      <c r="Q25" s="61">
        <v>98.955639042000001</v>
      </c>
      <c r="R25" s="61">
        <v>1426.791115927</v>
      </c>
      <c r="S25" s="61">
        <v>153.56403681800001</v>
      </c>
      <c r="T25" s="164">
        <v>534.02489925600003</v>
      </c>
      <c r="U25" s="52">
        <v>16658.338404760998</v>
      </c>
      <c r="V25" s="52">
        <v>22.635027616666665</v>
      </c>
      <c r="W25" s="52">
        <v>5245.8291120136664</v>
      </c>
      <c r="X25" s="121">
        <v>787.40696837666667</v>
      </c>
      <c r="Y25" s="121">
        <v>750.81685965766667</v>
      </c>
      <c r="Z25" s="121">
        <v>888.78925011966669</v>
      </c>
      <c r="AA25" s="121">
        <v>420.21220431299997</v>
      </c>
      <c r="AB25" s="121">
        <v>2398.6038295466665</v>
      </c>
      <c r="AC25" s="52">
        <v>4031.6129183686667</v>
      </c>
      <c r="AD25" s="52">
        <v>6759.0925855139994</v>
      </c>
      <c r="AE25" s="121">
        <v>1899.6445466303333</v>
      </c>
      <c r="AF25" s="121">
        <v>2312.0651058449998</v>
      </c>
      <c r="AG25" s="121">
        <v>211.27628462966666</v>
      </c>
      <c r="AH25" s="121">
        <v>255.13028542166663</v>
      </c>
      <c r="AI25" s="121">
        <v>286.41495043200001</v>
      </c>
      <c r="AJ25" s="121">
        <v>99.866452815999992</v>
      </c>
      <c r="AK25" s="121">
        <v>1516.710497365</v>
      </c>
      <c r="AL25" s="121">
        <v>177.98446237433333</v>
      </c>
      <c r="AM25" s="52">
        <v>599.16876124800001</v>
      </c>
      <c r="AN25" s="53">
        <v>105528.59362902</v>
      </c>
      <c r="AO25" s="53">
        <v>260.67222108800001</v>
      </c>
      <c r="AP25" s="53">
        <v>26005.825300255001</v>
      </c>
      <c r="AQ25" s="122">
        <v>6939.4641923290001</v>
      </c>
      <c r="AR25" s="122">
        <v>5133.8987405830003</v>
      </c>
      <c r="AS25" s="122">
        <v>2163.6128088149999</v>
      </c>
      <c r="AT25" s="122">
        <v>398.74367695399997</v>
      </c>
      <c r="AU25" s="122">
        <v>11370.105881574</v>
      </c>
      <c r="AV25" s="53">
        <v>17184.921403867</v>
      </c>
      <c r="AW25" s="53">
        <v>50095.894542923001</v>
      </c>
      <c r="AX25" s="122">
        <v>15814.949248458999</v>
      </c>
      <c r="AY25" s="122">
        <v>17589.421254132001</v>
      </c>
      <c r="AZ25" s="122">
        <v>3252.7930936049997</v>
      </c>
      <c r="BA25" s="122">
        <v>1091.7148555869999</v>
      </c>
      <c r="BB25" s="122">
        <v>1014.031067015</v>
      </c>
      <c r="BC25" s="122">
        <v>512.86059273000001</v>
      </c>
      <c r="BD25" s="122">
        <v>9595.0538332129981</v>
      </c>
      <c r="BE25" s="122">
        <v>1225.0705981820001</v>
      </c>
      <c r="BF25" s="53">
        <v>11981.280160887</v>
      </c>
    </row>
    <row r="26" spans="1:58" s="105" customFormat="1" x14ac:dyDescent="0.25">
      <c r="A26" s="98" t="s">
        <v>147</v>
      </c>
      <c r="B26" s="99">
        <v>16225.225973319</v>
      </c>
      <c r="C26" s="100">
        <v>13.933967645999999</v>
      </c>
      <c r="D26" s="100">
        <v>4765.9455474860006</v>
      </c>
      <c r="E26" s="101">
        <v>653.94227127500005</v>
      </c>
      <c r="F26" s="102">
        <v>684.811476126</v>
      </c>
      <c r="G26" s="102">
        <v>768.91675458500004</v>
      </c>
      <c r="H26" s="102">
        <v>365.08025684</v>
      </c>
      <c r="I26" s="103">
        <v>2293.1947886600001</v>
      </c>
      <c r="J26" s="100">
        <v>4297.5022624929998</v>
      </c>
      <c r="K26" s="100">
        <v>6586.8347085240002</v>
      </c>
      <c r="L26" s="101">
        <v>1754.846159851</v>
      </c>
      <c r="M26" s="102">
        <v>2007.310088723</v>
      </c>
      <c r="N26" s="102">
        <v>192.04682585099999</v>
      </c>
      <c r="O26" s="102">
        <v>561.73260254800005</v>
      </c>
      <c r="P26" s="102">
        <v>290.341480085</v>
      </c>
      <c r="Q26" s="102">
        <v>148.448788837</v>
      </c>
      <c r="R26" s="102">
        <v>1450.513622622</v>
      </c>
      <c r="S26" s="102">
        <v>181.595140007</v>
      </c>
      <c r="T26" s="165">
        <v>561.00948717000006</v>
      </c>
      <c r="U26" s="100">
        <v>16689.352661822999</v>
      </c>
      <c r="V26" s="100">
        <v>18.450928076333334</v>
      </c>
      <c r="W26" s="100">
        <v>4965.9215595396663</v>
      </c>
      <c r="X26" s="120">
        <v>711.4042872496666</v>
      </c>
      <c r="Y26" s="120">
        <v>698.14582644299992</v>
      </c>
      <c r="Z26" s="120">
        <v>756.82972460733333</v>
      </c>
      <c r="AA26" s="120">
        <v>412.36364004833331</v>
      </c>
      <c r="AB26" s="120">
        <v>2387.1780811913336</v>
      </c>
      <c r="AC26" s="100">
        <v>4266.4135112946669</v>
      </c>
      <c r="AD26" s="100">
        <v>6803.6687306856666</v>
      </c>
      <c r="AE26" s="120">
        <v>1886.1512942616666</v>
      </c>
      <c r="AF26" s="120">
        <v>2141.5266459283334</v>
      </c>
      <c r="AG26" s="120">
        <v>218.37902062066667</v>
      </c>
      <c r="AH26" s="120">
        <v>415.25359997833334</v>
      </c>
      <c r="AI26" s="120">
        <v>303.66454307433332</v>
      </c>
      <c r="AJ26" s="120">
        <v>126.15890575099998</v>
      </c>
      <c r="AK26" s="120">
        <v>1478.3050330916667</v>
      </c>
      <c r="AL26" s="120">
        <v>234.22968797966666</v>
      </c>
      <c r="AM26" s="100">
        <v>634.89793222666674</v>
      </c>
      <c r="AN26" s="100">
        <v>104848.936293794</v>
      </c>
      <c r="AO26" s="100">
        <v>119.89341899199999</v>
      </c>
      <c r="AP26" s="100">
        <v>24855.639839094001</v>
      </c>
      <c r="AQ26" s="120">
        <v>5981.3993977990003</v>
      </c>
      <c r="AR26" s="120">
        <v>5108.1740627019999</v>
      </c>
      <c r="AS26" s="120">
        <v>2126.535203805</v>
      </c>
      <c r="AT26" s="120">
        <v>428.30294538999999</v>
      </c>
      <c r="AU26" s="120">
        <v>11211.228229398001</v>
      </c>
      <c r="AV26" s="100">
        <v>17675.279863940999</v>
      </c>
      <c r="AW26" s="100">
        <v>50289.962502928996</v>
      </c>
      <c r="AX26" s="120">
        <v>15370.479755146</v>
      </c>
      <c r="AY26" s="120">
        <v>16968.379719422999</v>
      </c>
      <c r="AZ26" s="120">
        <v>3473.8928901899999</v>
      </c>
      <c r="BA26" s="120">
        <v>1531.807286832</v>
      </c>
      <c r="BB26" s="120">
        <v>1157.6134988230001</v>
      </c>
      <c r="BC26" s="120">
        <v>595.79068144799999</v>
      </c>
      <c r="BD26" s="120">
        <v>9967.7129452890003</v>
      </c>
      <c r="BE26" s="120">
        <v>1224.2857257780001</v>
      </c>
      <c r="BF26" s="100">
        <v>11908.160668838</v>
      </c>
    </row>
    <row r="27" spans="1:58" s="29" customFormat="1" x14ac:dyDescent="0.25">
      <c r="A27" s="37" t="s">
        <v>148</v>
      </c>
      <c r="B27" s="59">
        <v>16274.806162963001</v>
      </c>
      <c r="C27" s="74">
        <v>29.184521503999999</v>
      </c>
      <c r="D27" s="74">
        <v>4921.7470382890006</v>
      </c>
      <c r="E27" s="60">
        <v>703.88379274600004</v>
      </c>
      <c r="F27" s="61">
        <v>616.88976871099999</v>
      </c>
      <c r="G27" s="61">
        <v>790.72386369000003</v>
      </c>
      <c r="H27" s="61">
        <v>408.22100796699999</v>
      </c>
      <c r="I27" s="62">
        <v>2402.0286051749999</v>
      </c>
      <c r="J27" s="74">
        <v>4455.7903358550002</v>
      </c>
      <c r="K27" s="74">
        <v>6329.1802351340002</v>
      </c>
      <c r="L27" s="60">
        <v>1703.3352202650001</v>
      </c>
      <c r="M27" s="61">
        <v>1998.5452418929999</v>
      </c>
      <c r="N27" s="61">
        <v>190.068672787</v>
      </c>
      <c r="O27" s="61">
        <v>402.05805039900002</v>
      </c>
      <c r="P27" s="61">
        <v>248.081187296</v>
      </c>
      <c r="Q27" s="61">
        <v>113.57913241999999</v>
      </c>
      <c r="R27" s="61">
        <v>1506.212220852</v>
      </c>
      <c r="S27" s="61">
        <v>167.30050922199999</v>
      </c>
      <c r="T27" s="164">
        <v>538.90403218100005</v>
      </c>
      <c r="U27" s="52">
        <v>17245.862478243002</v>
      </c>
      <c r="V27" s="52">
        <v>21.714512770999999</v>
      </c>
      <c r="W27" s="52">
        <v>5263.1304085386664</v>
      </c>
      <c r="X27" s="121">
        <v>696.4897681463334</v>
      </c>
      <c r="Y27" s="121">
        <v>762.67685156366667</v>
      </c>
      <c r="Z27" s="121">
        <v>842.34036829433319</v>
      </c>
      <c r="AA27" s="121">
        <v>446.18630800966667</v>
      </c>
      <c r="AB27" s="121">
        <v>2515.4371125246666</v>
      </c>
      <c r="AC27" s="52">
        <v>4544.2551553036674</v>
      </c>
      <c r="AD27" s="52">
        <v>6822.6733297423334</v>
      </c>
      <c r="AE27" s="121">
        <v>1864.6932264216666</v>
      </c>
      <c r="AF27" s="121">
        <v>2220.193643277667</v>
      </c>
      <c r="AG27" s="121">
        <v>181.27378435699998</v>
      </c>
      <c r="AH27" s="121">
        <v>448.464870969</v>
      </c>
      <c r="AI27" s="121">
        <v>251.30906448333334</v>
      </c>
      <c r="AJ27" s="121">
        <v>145.02940272800001</v>
      </c>
      <c r="AK27" s="121">
        <v>1541.9690129646667</v>
      </c>
      <c r="AL27" s="121">
        <v>169.74032454100001</v>
      </c>
      <c r="AM27" s="52">
        <v>594.08907188733338</v>
      </c>
      <c r="AN27" s="53">
        <v>108167.54306018702</v>
      </c>
      <c r="AO27" s="53">
        <v>174.43832271799999</v>
      </c>
      <c r="AP27" s="53">
        <v>26884.734511066999</v>
      </c>
      <c r="AQ27" s="122">
        <v>6048.5913197170003</v>
      </c>
      <c r="AR27" s="122">
        <v>5944.1764372819998</v>
      </c>
      <c r="AS27" s="122">
        <v>2485.1348052389999</v>
      </c>
      <c r="AT27" s="122">
        <v>505.98700486299992</v>
      </c>
      <c r="AU27" s="122">
        <v>11900.844943966</v>
      </c>
      <c r="AV27" s="53">
        <v>19727.890528796001</v>
      </c>
      <c r="AW27" s="53">
        <v>50377.330641252003</v>
      </c>
      <c r="AX27" s="122">
        <v>15855.78511017</v>
      </c>
      <c r="AY27" s="122">
        <v>16989.243599526002</v>
      </c>
      <c r="AZ27" s="122">
        <v>2964.8928289620003</v>
      </c>
      <c r="BA27" s="122">
        <v>1517.308889181</v>
      </c>
      <c r="BB27" s="122">
        <v>889.56081654600007</v>
      </c>
      <c r="BC27" s="122">
        <v>671.65637728699994</v>
      </c>
      <c r="BD27" s="122">
        <v>10117.242472067001</v>
      </c>
      <c r="BE27" s="122">
        <v>1371.640547513</v>
      </c>
      <c r="BF27" s="53">
        <v>11003.149056353999</v>
      </c>
    </row>
    <row r="28" spans="1:58" s="29" customFormat="1" x14ac:dyDescent="0.25">
      <c r="A28" s="37" t="s">
        <v>149</v>
      </c>
      <c r="B28" s="59">
        <v>16976.347071425</v>
      </c>
      <c r="C28" s="74">
        <v>60.675229059000003</v>
      </c>
      <c r="D28" s="74">
        <v>5400.8278711550001</v>
      </c>
      <c r="E28" s="60">
        <v>696.69729694600005</v>
      </c>
      <c r="F28" s="61">
        <v>786.81137069299996</v>
      </c>
      <c r="G28" s="61">
        <v>827.665220471</v>
      </c>
      <c r="H28" s="61">
        <v>396.67011006400003</v>
      </c>
      <c r="I28" s="62">
        <v>2692.9838729809999</v>
      </c>
      <c r="J28" s="74">
        <v>4553.6569162859996</v>
      </c>
      <c r="K28" s="74">
        <v>6480.4304502169998</v>
      </c>
      <c r="L28" s="60">
        <v>1730.275649035</v>
      </c>
      <c r="M28" s="61">
        <v>2060.44180388</v>
      </c>
      <c r="N28" s="61">
        <v>164.24413002599999</v>
      </c>
      <c r="O28" s="61">
        <v>381.187140269</v>
      </c>
      <c r="P28" s="61">
        <v>249.85716614699999</v>
      </c>
      <c r="Q28" s="61">
        <v>121.580407322</v>
      </c>
      <c r="R28" s="61">
        <v>1647.4624065420001</v>
      </c>
      <c r="S28" s="61">
        <v>125.381746996</v>
      </c>
      <c r="T28" s="164">
        <v>480.756604708</v>
      </c>
      <c r="U28" s="52">
        <v>17670.215010635337</v>
      </c>
      <c r="V28" s="52">
        <v>23.651556166666666</v>
      </c>
      <c r="W28" s="52">
        <v>5529.2773969243326</v>
      </c>
      <c r="X28" s="121">
        <v>719.7986824566666</v>
      </c>
      <c r="Y28" s="121">
        <v>808.38857817933331</v>
      </c>
      <c r="Z28" s="121">
        <v>974.29769666799996</v>
      </c>
      <c r="AA28" s="121">
        <v>462.01301884066669</v>
      </c>
      <c r="AB28" s="121">
        <v>2564.7794207796665</v>
      </c>
      <c r="AC28" s="52">
        <v>4725.7617060596667</v>
      </c>
      <c r="AD28" s="52">
        <v>6821.6599888533328</v>
      </c>
      <c r="AE28" s="121">
        <v>1833.4074006943331</v>
      </c>
      <c r="AF28" s="121">
        <v>2214.8602404043336</v>
      </c>
      <c r="AG28" s="121">
        <v>196.81944777133333</v>
      </c>
      <c r="AH28" s="121">
        <v>332.15942759466668</v>
      </c>
      <c r="AI28" s="121">
        <v>262.80703068899999</v>
      </c>
      <c r="AJ28" s="121">
        <v>124.22167731533334</v>
      </c>
      <c r="AK28" s="121">
        <v>1691.0967558056666</v>
      </c>
      <c r="AL28" s="121">
        <v>166.28800857866665</v>
      </c>
      <c r="AM28" s="52">
        <v>569.86436263133328</v>
      </c>
      <c r="AN28" s="53">
        <v>109205.22805624601</v>
      </c>
      <c r="AO28" s="53">
        <v>200.42120923900001</v>
      </c>
      <c r="AP28" s="53">
        <v>28049.409807175005</v>
      </c>
      <c r="AQ28" s="122">
        <v>6607.0792376459995</v>
      </c>
      <c r="AR28" s="122">
        <v>6144.6462829490001</v>
      </c>
      <c r="AS28" s="122">
        <v>2959.702156416</v>
      </c>
      <c r="AT28" s="122">
        <v>469.77290812699999</v>
      </c>
      <c r="AU28" s="122">
        <v>11868.209222037</v>
      </c>
      <c r="AV28" s="53">
        <v>19929.39686777</v>
      </c>
      <c r="AW28" s="53">
        <v>50604.332878283996</v>
      </c>
      <c r="AX28" s="122">
        <v>15906.091532573999</v>
      </c>
      <c r="AY28" s="122">
        <v>17053.138289388</v>
      </c>
      <c r="AZ28" s="122">
        <v>2720.0609771449999</v>
      </c>
      <c r="BA28" s="122">
        <v>1673.916403184</v>
      </c>
      <c r="BB28" s="122">
        <v>906.33090259199992</v>
      </c>
      <c r="BC28" s="122">
        <v>446.38648916299996</v>
      </c>
      <c r="BD28" s="122">
        <v>10562.097264876</v>
      </c>
      <c r="BE28" s="122">
        <v>1336.311019362</v>
      </c>
      <c r="BF28" s="53">
        <v>10421.667293778</v>
      </c>
    </row>
    <row r="29" spans="1:58" s="29" customFormat="1" x14ac:dyDescent="0.25">
      <c r="A29" s="37" t="s">
        <v>150</v>
      </c>
      <c r="B29" s="59">
        <v>16967.969904960002</v>
      </c>
      <c r="C29" s="74">
        <v>18.531001710000002</v>
      </c>
      <c r="D29" s="74">
        <v>5066.3824637030002</v>
      </c>
      <c r="E29" s="60">
        <v>677.90978571599999</v>
      </c>
      <c r="F29" s="61">
        <v>635.24028607900004</v>
      </c>
      <c r="G29" s="61">
        <v>916.43883382000001</v>
      </c>
      <c r="H29" s="61">
        <v>382.59000201700002</v>
      </c>
      <c r="I29" s="62">
        <v>2454.2035560710001</v>
      </c>
      <c r="J29" s="74">
        <v>4796.6522117900004</v>
      </c>
      <c r="K29" s="74">
        <v>6608.1285171539994</v>
      </c>
      <c r="L29" s="60">
        <v>1643.005156943</v>
      </c>
      <c r="M29" s="61">
        <v>2141.3263564969998</v>
      </c>
      <c r="N29" s="61">
        <v>177.29438243499999</v>
      </c>
      <c r="O29" s="61">
        <v>364.39799644099998</v>
      </c>
      <c r="P29" s="61">
        <v>270.03453396800001</v>
      </c>
      <c r="Q29" s="61">
        <v>152.10808513000001</v>
      </c>
      <c r="R29" s="61">
        <v>1689.1326182119999</v>
      </c>
      <c r="S29" s="61">
        <v>170.82938752800001</v>
      </c>
      <c r="T29" s="164">
        <v>478.27571060299999</v>
      </c>
      <c r="U29" s="52">
        <v>17648.744987160666</v>
      </c>
      <c r="V29" s="52">
        <v>46.708407201999997</v>
      </c>
      <c r="W29" s="52">
        <v>5331.8972410720007</v>
      </c>
      <c r="X29" s="121">
        <v>706.98207109033331</v>
      </c>
      <c r="Y29" s="121">
        <v>686.44562216766678</v>
      </c>
      <c r="Z29" s="121">
        <v>967.12531930033322</v>
      </c>
      <c r="AA29" s="121">
        <v>402.93484588166666</v>
      </c>
      <c r="AB29" s="121">
        <v>2568.409382632</v>
      </c>
      <c r="AC29" s="52">
        <v>4754.7101641626659</v>
      </c>
      <c r="AD29" s="52">
        <v>6950.5877051573334</v>
      </c>
      <c r="AE29" s="121">
        <v>1737.9897033393333</v>
      </c>
      <c r="AF29" s="121">
        <v>2288.8626456143334</v>
      </c>
      <c r="AG29" s="121">
        <v>189.43262163233331</v>
      </c>
      <c r="AH29" s="121">
        <v>391.79590960299998</v>
      </c>
      <c r="AI29" s="121">
        <v>270.804665994</v>
      </c>
      <c r="AJ29" s="121">
        <v>138.50517210733332</v>
      </c>
      <c r="AK29" s="121">
        <v>1769.424477474</v>
      </c>
      <c r="AL29" s="121">
        <v>163.77250939299998</v>
      </c>
      <c r="AM29" s="52">
        <v>564.84146956666666</v>
      </c>
      <c r="AN29" s="53">
        <v>110091.89056729601</v>
      </c>
      <c r="AO29" s="53">
        <v>341.716573525</v>
      </c>
      <c r="AP29" s="53">
        <v>26703.879021491</v>
      </c>
      <c r="AQ29" s="122">
        <v>6797.2297636879994</v>
      </c>
      <c r="AR29" s="122">
        <v>4570.6681036660002</v>
      </c>
      <c r="AS29" s="122">
        <v>2662.8150055779997</v>
      </c>
      <c r="AT29" s="122">
        <v>478.49588998399997</v>
      </c>
      <c r="AU29" s="122">
        <v>12194.670258574999</v>
      </c>
      <c r="AV29" s="53">
        <v>20742.824491496001</v>
      </c>
      <c r="AW29" s="53">
        <v>52865.694495158008</v>
      </c>
      <c r="AX29" s="122">
        <v>15101.875598410001</v>
      </c>
      <c r="AY29" s="122">
        <v>17899.449775293</v>
      </c>
      <c r="AZ29" s="122">
        <v>3127.7243032469996</v>
      </c>
      <c r="BA29" s="122">
        <v>1994.326544219</v>
      </c>
      <c r="BB29" s="122">
        <v>1014.819129518</v>
      </c>
      <c r="BC29" s="122">
        <v>585.64194010100005</v>
      </c>
      <c r="BD29" s="122">
        <v>11735.326689637999</v>
      </c>
      <c r="BE29" s="122">
        <v>1406.530514732</v>
      </c>
      <c r="BF29" s="53">
        <v>9437.775985626</v>
      </c>
    </row>
    <row r="30" spans="1:58" s="105" customFormat="1" x14ac:dyDescent="0.25">
      <c r="A30" s="98" t="s">
        <v>151</v>
      </c>
      <c r="B30" s="99">
        <v>17407.612672146002</v>
      </c>
      <c r="C30" s="100">
        <v>45.875916285000002</v>
      </c>
      <c r="D30" s="100">
        <v>5166.5943339320002</v>
      </c>
      <c r="E30" s="101">
        <v>728.89655531599999</v>
      </c>
      <c r="F30" s="102">
        <v>674.220356283</v>
      </c>
      <c r="G30" s="102">
        <v>930.09932344100002</v>
      </c>
      <c r="H30" s="102">
        <v>417.22397247200001</v>
      </c>
      <c r="I30" s="103">
        <v>2416.15412642</v>
      </c>
      <c r="J30" s="100">
        <v>5304.0306116470001</v>
      </c>
      <c r="K30" s="100">
        <v>6420.4816909049996</v>
      </c>
      <c r="L30" s="101">
        <v>1555.873853069</v>
      </c>
      <c r="M30" s="102">
        <v>1913.3018626559999</v>
      </c>
      <c r="N30" s="102">
        <v>146.51079608000001</v>
      </c>
      <c r="O30" s="102">
        <v>446.12304863200001</v>
      </c>
      <c r="P30" s="102">
        <v>288.07413743500001</v>
      </c>
      <c r="Q30" s="102">
        <v>135.58309462299999</v>
      </c>
      <c r="R30" s="102">
        <v>1779.3648033039999</v>
      </c>
      <c r="S30" s="102">
        <v>155.65009510600001</v>
      </c>
      <c r="T30" s="165">
        <v>470.63011937700003</v>
      </c>
      <c r="U30" s="100">
        <v>17936.652494163001</v>
      </c>
      <c r="V30" s="100">
        <v>84.201236443333343</v>
      </c>
      <c r="W30" s="100">
        <v>5446.5526302489998</v>
      </c>
      <c r="X30" s="120">
        <v>760.54881193800009</v>
      </c>
      <c r="Y30" s="120">
        <v>724.64109732199995</v>
      </c>
      <c r="Z30" s="120">
        <v>946.86926072966662</v>
      </c>
      <c r="AA30" s="120">
        <v>456.38552352733336</v>
      </c>
      <c r="AB30" s="120">
        <v>2558.1079367320003</v>
      </c>
      <c r="AC30" s="100">
        <v>4947.1531134360002</v>
      </c>
      <c r="AD30" s="100">
        <v>6909.4338050083325</v>
      </c>
      <c r="AE30" s="120">
        <v>1712.55919083</v>
      </c>
      <c r="AF30" s="120">
        <v>2105.0438679506665</v>
      </c>
      <c r="AG30" s="120">
        <v>169.18284494066668</v>
      </c>
      <c r="AH30" s="120">
        <v>468.24481762533333</v>
      </c>
      <c r="AI30" s="120">
        <v>313.80603579833331</v>
      </c>
      <c r="AJ30" s="120">
        <v>157.05627835800001</v>
      </c>
      <c r="AK30" s="120">
        <v>1807.2835973953333</v>
      </c>
      <c r="AL30" s="120">
        <v>176.25717210999997</v>
      </c>
      <c r="AM30" s="100">
        <v>549.31170902633346</v>
      </c>
      <c r="AN30" s="100">
        <v>111599.632563362</v>
      </c>
      <c r="AO30" s="100">
        <v>415.81335120300002</v>
      </c>
      <c r="AP30" s="100">
        <v>26886.666635751997</v>
      </c>
      <c r="AQ30" s="120">
        <v>7408.5852496060006</v>
      </c>
      <c r="AR30" s="120">
        <v>4758.9111965889997</v>
      </c>
      <c r="AS30" s="120">
        <v>2493.7458769719997</v>
      </c>
      <c r="AT30" s="120">
        <v>601.90588025700004</v>
      </c>
      <c r="AU30" s="120">
        <v>11623.518432328001</v>
      </c>
      <c r="AV30" s="100">
        <v>21787.123732204</v>
      </c>
      <c r="AW30" s="100">
        <v>53333.434680298997</v>
      </c>
      <c r="AX30" s="120">
        <v>15293.428190151999</v>
      </c>
      <c r="AY30" s="120">
        <v>18000.850629616001</v>
      </c>
      <c r="AZ30" s="120">
        <v>2920.8052870179999</v>
      </c>
      <c r="BA30" s="120">
        <v>1976.5159376370002</v>
      </c>
      <c r="BB30" s="120">
        <v>1399.1998919900002</v>
      </c>
      <c r="BC30" s="120">
        <v>686.40087481300009</v>
      </c>
      <c r="BD30" s="120">
        <v>11712.248249172999</v>
      </c>
      <c r="BE30" s="120">
        <v>1343.9856199000001</v>
      </c>
      <c r="BF30" s="100">
        <v>9176.5941639039993</v>
      </c>
    </row>
    <row r="31" spans="1:58" s="29" customFormat="1" x14ac:dyDescent="0.25">
      <c r="A31" s="37" t="s">
        <v>152</v>
      </c>
      <c r="B31" s="59">
        <v>17549.723357621002</v>
      </c>
      <c r="C31" s="74">
        <v>49.389451604000001</v>
      </c>
      <c r="D31" s="74">
        <v>5138.3976884910007</v>
      </c>
      <c r="E31" s="60">
        <v>673.366900579</v>
      </c>
      <c r="F31" s="61">
        <v>620.240242126</v>
      </c>
      <c r="G31" s="61">
        <v>981.03525763100004</v>
      </c>
      <c r="H31" s="61">
        <v>448.607423584</v>
      </c>
      <c r="I31" s="62">
        <v>2415.1478645709999</v>
      </c>
      <c r="J31" s="74">
        <v>4879.9330126499999</v>
      </c>
      <c r="K31" s="74">
        <v>6952.6196353579999</v>
      </c>
      <c r="L31" s="60">
        <v>1658.0116981050001</v>
      </c>
      <c r="M31" s="61">
        <v>2630.0603461209998</v>
      </c>
      <c r="N31" s="61">
        <v>177.77611667299999</v>
      </c>
      <c r="O31" s="61">
        <v>374.30933169600002</v>
      </c>
      <c r="P31" s="61">
        <v>290.028107288</v>
      </c>
      <c r="Q31" s="61">
        <v>161.604049473</v>
      </c>
      <c r="R31" s="61">
        <v>1553.1810495679999</v>
      </c>
      <c r="S31" s="61">
        <v>107.64893643400001</v>
      </c>
      <c r="T31" s="164">
        <v>529.38356951799994</v>
      </c>
      <c r="U31" s="52">
        <v>18037.513192587667</v>
      </c>
      <c r="V31" s="52">
        <v>39.509224901000003</v>
      </c>
      <c r="W31" s="52">
        <v>5416.6611518470008</v>
      </c>
      <c r="X31" s="121">
        <v>716.27647917600007</v>
      </c>
      <c r="Y31" s="121">
        <v>695.50087421799992</v>
      </c>
      <c r="Z31" s="121">
        <v>1015.5731620153334</v>
      </c>
      <c r="AA31" s="121">
        <v>460.68568151033332</v>
      </c>
      <c r="AB31" s="121">
        <v>2528.624954927333</v>
      </c>
      <c r="AC31" s="52">
        <v>5040.2590279690003</v>
      </c>
      <c r="AD31" s="52">
        <v>6922.8687296606658</v>
      </c>
      <c r="AE31" s="121">
        <v>1700.0988708483335</v>
      </c>
      <c r="AF31" s="121">
        <v>2317.7269952740003</v>
      </c>
      <c r="AG31" s="121">
        <v>187.69976145966666</v>
      </c>
      <c r="AH31" s="121">
        <v>407.96442548266668</v>
      </c>
      <c r="AI31" s="121">
        <v>290.52183356299997</v>
      </c>
      <c r="AJ31" s="121">
        <v>149.79408375666665</v>
      </c>
      <c r="AK31" s="121">
        <v>1737.853835334</v>
      </c>
      <c r="AL31" s="121">
        <v>131.20892394233331</v>
      </c>
      <c r="AM31" s="52">
        <v>618.21505820999994</v>
      </c>
      <c r="AN31" s="53">
        <v>113766.56322664299</v>
      </c>
      <c r="AO31" s="53">
        <v>493.92691378899997</v>
      </c>
      <c r="AP31" s="53">
        <v>26561.682890944001</v>
      </c>
      <c r="AQ31" s="122">
        <v>7551.4978080740002</v>
      </c>
      <c r="AR31" s="122">
        <v>4742.5240044210004</v>
      </c>
      <c r="AS31" s="122">
        <v>2245.518758013</v>
      </c>
      <c r="AT31" s="122">
        <v>654.71973631700007</v>
      </c>
      <c r="AU31" s="122">
        <v>11367.422584119</v>
      </c>
      <c r="AV31" s="53">
        <v>22322.653977811002</v>
      </c>
      <c r="AW31" s="53">
        <v>53892.779087321011</v>
      </c>
      <c r="AX31" s="122">
        <v>14580.837922287999</v>
      </c>
      <c r="AY31" s="122">
        <v>19490.672382612</v>
      </c>
      <c r="AZ31" s="122">
        <v>3021.0973803249999</v>
      </c>
      <c r="BA31" s="122">
        <v>2388.0845121460002</v>
      </c>
      <c r="BB31" s="122">
        <v>1257.795107273</v>
      </c>
      <c r="BC31" s="122">
        <v>687.07099165599993</v>
      </c>
      <c r="BD31" s="122">
        <v>11054.17727769</v>
      </c>
      <c r="BE31" s="122">
        <v>1413.043513331</v>
      </c>
      <c r="BF31" s="53">
        <v>10495.520356777999</v>
      </c>
    </row>
    <row r="32" spans="1:58" s="29" customFormat="1" x14ac:dyDescent="0.25">
      <c r="A32" s="37" t="s">
        <v>153</v>
      </c>
      <c r="B32" s="59">
        <v>17248.937382338001</v>
      </c>
      <c r="C32" s="74">
        <v>38.099856199999998</v>
      </c>
      <c r="D32" s="74">
        <v>4900.454247996</v>
      </c>
      <c r="E32" s="60">
        <v>703.28107433800005</v>
      </c>
      <c r="F32" s="61">
        <v>602.60546411500002</v>
      </c>
      <c r="G32" s="61">
        <v>785.06491989799997</v>
      </c>
      <c r="H32" s="61">
        <v>399.34076921299999</v>
      </c>
      <c r="I32" s="62">
        <v>2410.1620204320002</v>
      </c>
      <c r="J32" s="74">
        <v>5142.8222250190001</v>
      </c>
      <c r="K32" s="74">
        <v>6579.0372646009992</v>
      </c>
      <c r="L32" s="60">
        <v>1739.622566279</v>
      </c>
      <c r="M32" s="61">
        <v>2102.0510584869999</v>
      </c>
      <c r="N32" s="61">
        <v>203.60156855899999</v>
      </c>
      <c r="O32" s="61">
        <v>312.83084413400002</v>
      </c>
      <c r="P32" s="61">
        <v>230.64201782699999</v>
      </c>
      <c r="Q32" s="61">
        <v>170.822985098</v>
      </c>
      <c r="R32" s="61">
        <v>1649.854293201</v>
      </c>
      <c r="S32" s="61">
        <v>169.611931016</v>
      </c>
      <c r="T32" s="164">
        <v>588.52378852200002</v>
      </c>
      <c r="U32" s="52">
        <v>17800.682077958667</v>
      </c>
      <c r="V32" s="52">
        <v>24.906297505666668</v>
      </c>
      <c r="W32" s="52">
        <v>5264.0388326976672</v>
      </c>
      <c r="X32" s="121">
        <v>724.93400613799997</v>
      </c>
      <c r="Y32" s="121">
        <v>638.69961185600005</v>
      </c>
      <c r="Z32" s="121">
        <v>928.5633899313334</v>
      </c>
      <c r="AA32" s="121">
        <v>460.99731676133325</v>
      </c>
      <c r="AB32" s="121">
        <v>2510.844508011</v>
      </c>
      <c r="AC32" s="52">
        <v>5140.771409299</v>
      </c>
      <c r="AD32" s="52">
        <v>6765.149831386334</v>
      </c>
      <c r="AE32" s="121">
        <v>1676.8478167870001</v>
      </c>
      <c r="AF32" s="121">
        <v>2259.6050402543333</v>
      </c>
      <c r="AG32" s="121">
        <v>207.13159794066667</v>
      </c>
      <c r="AH32" s="121">
        <v>337.894369982</v>
      </c>
      <c r="AI32" s="121">
        <v>250.22621892266667</v>
      </c>
      <c r="AJ32" s="121">
        <v>171.37769748733334</v>
      </c>
      <c r="AK32" s="121">
        <v>1713.5295385830002</v>
      </c>
      <c r="AL32" s="121">
        <v>148.53755142933332</v>
      </c>
      <c r="AM32" s="52">
        <v>605.81570707000003</v>
      </c>
      <c r="AN32" s="53">
        <v>112237.494443605</v>
      </c>
      <c r="AO32" s="53">
        <v>228.17437371599999</v>
      </c>
      <c r="AP32" s="53">
        <v>25941.316155335</v>
      </c>
      <c r="AQ32" s="122">
        <v>7414.1491039510001</v>
      </c>
      <c r="AR32" s="122">
        <v>4880.527716216</v>
      </c>
      <c r="AS32" s="122">
        <v>1908.6080193090002</v>
      </c>
      <c r="AT32" s="122">
        <v>557.60372329300003</v>
      </c>
      <c r="AU32" s="122">
        <v>11180.427592566</v>
      </c>
      <c r="AV32" s="53">
        <v>23199.100915011</v>
      </c>
      <c r="AW32" s="53">
        <v>52831.855690458993</v>
      </c>
      <c r="AX32" s="122">
        <v>14870.081821062</v>
      </c>
      <c r="AY32" s="122">
        <v>18218.659704247999</v>
      </c>
      <c r="AZ32" s="122">
        <v>3408.363344809</v>
      </c>
      <c r="BA32" s="122">
        <v>2075.1318302209997</v>
      </c>
      <c r="BB32" s="122">
        <v>999.86071418000006</v>
      </c>
      <c r="BC32" s="122">
        <v>660.678956986</v>
      </c>
      <c r="BD32" s="122">
        <v>11329.683337773</v>
      </c>
      <c r="BE32" s="122">
        <v>1269.39598118</v>
      </c>
      <c r="BF32" s="53">
        <v>10037.047309083999</v>
      </c>
    </row>
    <row r="33" spans="1:58" s="29" customFormat="1" x14ac:dyDescent="0.25">
      <c r="A33" s="37" t="s">
        <v>154</v>
      </c>
      <c r="B33" s="59">
        <v>18224.939140242997</v>
      </c>
      <c r="C33" s="74">
        <v>44.359903768000002</v>
      </c>
      <c r="D33" s="74">
        <v>5181.7369901920001</v>
      </c>
      <c r="E33" s="60">
        <v>611.45898634299999</v>
      </c>
      <c r="F33" s="61">
        <v>665.26585583199994</v>
      </c>
      <c r="G33" s="61">
        <v>805.98828668299996</v>
      </c>
      <c r="H33" s="61">
        <v>580.94850265599996</v>
      </c>
      <c r="I33" s="62">
        <v>2518.0753586780002</v>
      </c>
      <c r="J33" s="74">
        <v>5533.5864273380002</v>
      </c>
      <c r="K33" s="74">
        <v>6847.8675656729993</v>
      </c>
      <c r="L33" s="60">
        <v>1688.17662937</v>
      </c>
      <c r="M33" s="61">
        <v>2208.877675319</v>
      </c>
      <c r="N33" s="61">
        <v>199.501438022</v>
      </c>
      <c r="O33" s="61">
        <v>500.184530365</v>
      </c>
      <c r="P33" s="61">
        <v>219.245530428</v>
      </c>
      <c r="Q33" s="61">
        <v>138.55366387699999</v>
      </c>
      <c r="R33" s="61">
        <v>1755.3388312120001</v>
      </c>
      <c r="S33" s="61">
        <v>137.98926707999999</v>
      </c>
      <c r="T33" s="164">
        <v>617.38825327200004</v>
      </c>
      <c r="U33" s="52">
        <v>18139.976676784998</v>
      </c>
      <c r="V33" s="52">
        <v>27.406825659333332</v>
      </c>
      <c r="W33" s="52">
        <v>5189.7904738596662</v>
      </c>
      <c r="X33" s="121">
        <v>704.63585100533328</v>
      </c>
      <c r="Y33" s="121">
        <v>703.95477778233328</v>
      </c>
      <c r="Z33" s="121">
        <v>800.55802011533342</v>
      </c>
      <c r="AA33" s="121">
        <v>429.21689407266666</v>
      </c>
      <c r="AB33" s="121">
        <v>2551.4249308839999</v>
      </c>
      <c r="AC33" s="52">
        <v>5373.3632874109999</v>
      </c>
      <c r="AD33" s="52">
        <v>6871.9695051716662</v>
      </c>
      <c r="AE33" s="121">
        <v>1759.9239567246666</v>
      </c>
      <c r="AF33" s="121">
        <v>2269.7633736236667</v>
      </c>
      <c r="AG33" s="121">
        <v>229.901312418</v>
      </c>
      <c r="AH33" s="121">
        <v>360.97953136166666</v>
      </c>
      <c r="AI33" s="121">
        <v>203.89942240666667</v>
      </c>
      <c r="AJ33" s="121">
        <v>160.09877093599999</v>
      </c>
      <c r="AK33" s="121">
        <v>1753.8824405006665</v>
      </c>
      <c r="AL33" s="121">
        <v>133.52069720033333</v>
      </c>
      <c r="AM33" s="52">
        <v>677.4465846833333</v>
      </c>
      <c r="AN33" s="53">
        <v>116260.78825797801</v>
      </c>
      <c r="AO33" s="53">
        <v>195.386655593</v>
      </c>
      <c r="AP33" s="53">
        <v>26622.593783928001</v>
      </c>
      <c r="AQ33" s="122">
        <v>7203.3165177390001</v>
      </c>
      <c r="AR33" s="122">
        <v>5353.4013304250002</v>
      </c>
      <c r="AS33" s="122">
        <v>2101.337745286</v>
      </c>
      <c r="AT33" s="122">
        <v>478.52609434600004</v>
      </c>
      <c r="AU33" s="122">
        <v>11486.012096131999</v>
      </c>
      <c r="AV33" s="53">
        <v>23495.317597755999</v>
      </c>
      <c r="AW33" s="53">
        <v>54709.537645508011</v>
      </c>
      <c r="AX33" s="122">
        <v>15473.938583183</v>
      </c>
      <c r="AY33" s="122">
        <v>18579.671224024001</v>
      </c>
      <c r="AZ33" s="122">
        <v>3604.0575305110001</v>
      </c>
      <c r="BA33" s="122">
        <v>2163.757157647</v>
      </c>
      <c r="BB33" s="122">
        <v>938.76783962799993</v>
      </c>
      <c r="BC33" s="122">
        <v>640.33283707700002</v>
      </c>
      <c r="BD33" s="122">
        <v>12283.478267531</v>
      </c>
      <c r="BE33" s="122">
        <v>1025.5342059069999</v>
      </c>
      <c r="BF33" s="53">
        <v>11237.952575193</v>
      </c>
    </row>
    <row r="34" spans="1:58" s="105" customFormat="1" x14ac:dyDescent="0.25">
      <c r="A34" s="98" t="s">
        <v>155</v>
      </c>
      <c r="B34" s="99">
        <v>19160.465969053999</v>
      </c>
      <c r="C34" s="100">
        <v>13.800435575</v>
      </c>
      <c r="D34" s="100">
        <v>5171.6418416469996</v>
      </c>
      <c r="E34" s="101">
        <v>653.83489464700006</v>
      </c>
      <c r="F34" s="102">
        <v>648.85869620300002</v>
      </c>
      <c r="G34" s="102">
        <v>744.05849838699999</v>
      </c>
      <c r="H34" s="102">
        <v>467.70506802300002</v>
      </c>
      <c r="I34" s="103">
        <v>2657.1846843869998</v>
      </c>
      <c r="J34" s="100">
        <v>5869.683395342</v>
      </c>
      <c r="K34" s="100">
        <v>7430.8233269339999</v>
      </c>
      <c r="L34" s="101">
        <v>1749.143751311</v>
      </c>
      <c r="M34" s="102">
        <v>2524.7801989959999</v>
      </c>
      <c r="N34" s="102">
        <v>224.68803145999999</v>
      </c>
      <c r="O34" s="102">
        <v>594.43005580099998</v>
      </c>
      <c r="P34" s="102">
        <v>215.03345469499999</v>
      </c>
      <c r="Q34" s="102">
        <v>151.554426675</v>
      </c>
      <c r="R34" s="102">
        <v>1820.2391439150001</v>
      </c>
      <c r="S34" s="102">
        <v>150.95426408099999</v>
      </c>
      <c r="T34" s="165">
        <v>674.51696955600005</v>
      </c>
      <c r="U34" s="100">
        <v>18430.254883921338</v>
      </c>
      <c r="V34" s="100">
        <v>28.201965885333333</v>
      </c>
      <c r="W34" s="100">
        <v>5097.7948066500003</v>
      </c>
      <c r="X34" s="120">
        <v>642.45630026599986</v>
      </c>
      <c r="Y34" s="120">
        <v>646.39363402433332</v>
      </c>
      <c r="Z34" s="120">
        <v>765.53041205633326</v>
      </c>
      <c r="AA34" s="120">
        <v>532.32463593299997</v>
      </c>
      <c r="AB34" s="120">
        <v>2511.0898243703336</v>
      </c>
      <c r="AC34" s="100">
        <v>5414.6091106023332</v>
      </c>
      <c r="AD34" s="100">
        <v>7191.9135620963334</v>
      </c>
      <c r="AE34" s="120">
        <v>1685.8225077556665</v>
      </c>
      <c r="AF34" s="120">
        <v>2422.4167373400001</v>
      </c>
      <c r="AG34" s="120">
        <v>208.35932200433334</v>
      </c>
      <c r="AH34" s="120">
        <v>572.67389249199994</v>
      </c>
      <c r="AI34" s="120">
        <v>198.98638672199999</v>
      </c>
      <c r="AJ34" s="120">
        <v>163.57650672399998</v>
      </c>
      <c r="AK34" s="120">
        <v>1792.8336691060001</v>
      </c>
      <c r="AL34" s="120">
        <v>147.24453995233333</v>
      </c>
      <c r="AM34" s="100">
        <v>697.73543868733339</v>
      </c>
      <c r="AN34" s="100">
        <v>116126.695431149</v>
      </c>
      <c r="AO34" s="100">
        <v>192.857025908</v>
      </c>
      <c r="AP34" s="100">
        <v>25897.17063484</v>
      </c>
      <c r="AQ34" s="120">
        <v>6293.7188820310002</v>
      </c>
      <c r="AR34" s="120">
        <v>4926.9320629829999</v>
      </c>
      <c r="AS34" s="120">
        <v>2209.2424231049999</v>
      </c>
      <c r="AT34" s="120">
        <v>600.63198262800006</v>
      </c>
      <c r="AU34" s="120">
        <v>11866.645284093</v>
      </c>
      <c r="AV34" s="100">
        <v>23747.082904737999</v>
      </c>
      <c r="AW34" s="100">
        <v>54428.272192784985</v>
      </c>
      <c r="AX34" s="120">
        <v>15258.698498121001</v>
      </c>
      <c r="AY34" s="120">
        <v>18088.815376809001</v>
      </c>
      <c r="AZ34" s="120">
        <v>3737.864766871</v>
      </c>
      <c r="BA34" s="120">
        <v>2521.6716782579997</v>
      </c>
      <c r="BB34" s="120">
        <v>753.53136200500001</v>
      </c>
      <c r="BC34" s="120">
        <v>661.11409825099997</v>
      </c>
      <c r="BD34" s="120">
        <v>12294.888359298999</v>
      </c>
      <c r="BE34" s="120">
        <v>1111.6880531709999</v>
      </c>
      <c r="BF34" s="100">
        <v>11861.312672878001</v>
      </c>
    </row>
    <row r="35" spans="1:58" s="29" customFormat="1" x14ac:dyDescent="0.25">
      <c r="A35" s="37" t="s">
        <v>156</v>
      </c>
      <c r="B35" s="59">
        <v>18627.120079168999</v>
      </c>
      <c r="C35" s="74">
        <v>20.411213197999999</v>
      </c>
      <c r="D35" s="74">
        <v>5074.6078056759998</v>
      </c>
      <c r="E35" s="60">
        <v>642.23573093599998</v>
      </c>
      <c r="F35" s="61">
        <v>714.04197754999996</v>
      </c>
      <c r="G35" s="61">
        <v>750.60041509099995</v>
      </c>
      <c r="H35" s="61">
        <v>446.36367196399999</v>
      </c>
      <c r="I35" s="62">
        <v>2521.3660101350001</v>
      </c>
      <c r="J35" s="74">
        <v>6069.6656168709997</v>
      </c>
      <c r="K35" s="74">
        <v>6828.6721578839997</v>
      </c>
      <c r="L35" s="60">
        <v>1616.62347912</v>
      </c>
      <c r="M35" s="61">
        <v>2326.5687760619999</v>
      </c>
      <c r="N35" s="61">
        <v>191.26639810200001</v>
      </c>
      <c r="O35" s="61">
        <v>383.376435141</v>
      </c>
      <c r="P35" s="61">
        <v>241.946958147</v>
      </c>
      <c r="Q35" s="61">
        <v>156.67074083200001</v>
      </c>
      <c r="R35" s="61">
        <v>1736.9268829560001</v>
      </c>
      <c r="S35" s="61">
        <v>175.29248752399999</v>
      </c>
      <c r="T35" s="164">
        <v>633.76328553999997</v>
      </c>
      <c r="U35" s="52">
        <v>18708.455781068667</v>
      </c>
      <c r="V35" s="52">
        <v>24.215554338333334</v>
      </c>
      <c r="W35" s="52">
        <v>5120.5829160083331</v>
      </c>
      <c r="X35" s="121">
        <v>630.08604007966665</v>
      </c>
      <c r="Y35" s="121">
        <v>776.09076525566661</v>
      </c>
      <c r="Z35" s="121">
        <v>771.24343385533336</v>
      </c>
      <c r="AA35" s="121">
        <v>408.05046705800004</v>
      </c>
      <c r="AB35" s="121">
        <v>2535.1122097596667</v>
      </c>
      <c r="AC35" s="52">
        <v>5715.1484206220002</v>
      </c>
      <c r="AD35" s="52">
        <v>7102.4452410850008</v>
      </c>
      <c r="AE35" s="121">
        <v>1695.9592091759998</v>
      </c>
      <c r="AF35" s="121">
        <v>2344.7068557533335</v>
      </c>
      <c r="AG35" s="121">
        <v>217.65095534066666</v>
      </c>
      <c r="AH35" s="121">
        <v>456.74274888999997</v>
      </c>
      <c r="AI35" s="121">
        <v>241.89724785199999</v>
      </c>
      <c r="AJ35" s="121">
        <v>163.905325836</v>
      </c>
      <c r="AK35" s="121">
        <v>1822.0496387113333</v>
      </c>
      <c r="AL35" s="121">
        <v>159.53325952566664</v>
      </c>
      <c r="AM35" s="52">
        <v>746.06364901500001</v>
      </c>
      <c r="AN35" s="53">
        <v>118508.166000724</v>
      </c>
      <c r="AO35" s="53">
        <v>137.40143554000002</v>
      </c>
      <c r="AP35" s="53">
        <v>26582.750457825998</v>
      </c>
      <c r="AQ35" s="122">
        <v>6410.1898930590005</v>
      </c>
      <c r="AR35" s="122">
        <v>6095.9476785500001</v>
      </c>
      <c r="AS35" s="122">
        <v>2494.0289036539998</v>
      </c>
      <c r="AT35" s="122">
        <v>606.65427782799998</v>
      </c>
      <c r="AU35" s="122">
        <v>10975.929704735001</v>
      </c>
      <c r="AV35" s="53">
        <v>23568.605893756001</v>
      </c>
      <c r="AW35" s="53">
        <v>56355.785076788998</v>
      </c>
      <c r="AX35" s="122">
        <v>15841.677755395001</v>
      </c>
      <c r="AY35" s="122">
        <v>18514.224499399999</v>
      </c>
      <c r="AZ35" s="122">
        <v>4241.0215219029997</v>
      </c>
      <c r="BA35" s="122">
        <v>2224.5448008840003</v>
      </c>
      <c r="BB35" s="122">
        <v>958.82060991700007</v>
      </c>
      <c r="BC35" s="122">
        <v>664.20062385100005</v>
      </c>
      <c r="BD35" s="122">
        <v>12556.235262785</v>
      </c>
      <c r="BE35" s="122">
        <v>1355.0600026540001</v>
      </c>
      <c r="BF35" s="53">
        <v>11863.623136812999</v>
      </c>
    </row>
    <row r="36" spans="1:58" s="29" customFormat="1" x14ac:dyDescent="0.25">
      <c r="A36" s="37" t="s">
        <v>157</v>
      </c>
      <c r="B36" s="59">
        <v>19372.435086553</v>
      </c>
      <c r="C36" s="74">
        <v>30.25893877</v>
      </c>
      <c r="D36" s="74">
        <v>5601.9028184849994</v>
      </c>
      <c r="E36" s="60">
        <v>724.59572539999999</v>
      </c>
      <c r="F36" s="61">
        <v>774.00081098700002</v>
      </c>
      <c r="G36" s="61">
        <v>823.44740115499997</v>
      </c>
      <c r="H36" s="61">
        <v>579.68886477599995</v>
      </c>
      <c r="I36" s="62">
        <v>2700.1700161670001</v>
      </c>
      <c r="J36" s="74">
        <v>6331.8093944909997</v>
      </c>
      <c r="K36" s="74">
        <v>6708.2735587289999</v>
      </c>
      <c r="L36" s="60">
        <v>1492.4566243039999</v>
      </c>
      <c r="M36" s="61">
        <v>2338.5642946319999</v>
      </c>
      <c r="N36" s="61">
        <v>225.794085757</v>
      </c>
      <c r="O36" s="61">
        <v>305.67212646199999</v>
      </c>
      <c r="P36" s="61">
        <v>296.50432412100002</v>
      </c>
      <c r="Q36" s="61">
        <v>147.43865441700001</v>
      </c>
      <c r="R36" s="61">
        <v>1751.380981905</v>
      </c>
      <c r="S36" s="61">
        <v>150.46246713100001</v>
      </c>
      <c r="T36" s="164">
        <v>700.19037607799999</v>
      </c>
      <c r="U36" s="52">
        <v>19099.745824649664</v>
      </c>
      <c r="V36" s="52">
        <v>18.613661129333334</v>
      </c>
      <c r="W36" s="52">
        <v>5396.5999616473337</v>
      </c>
      <c r="X36" s="121">
        <v>686.91484238166674</v>
      </c>
      <c r="Y36" s="121">
        <v>753.42290095033331</v>
      </c>
      <c r="Z36" s="121">
        <v>717.35428713133342</v>
      </c>
      <c r="AA36" s="121">
        <v>537.5899578719999</v>
      </c>
      <c r="AB36" s="121">
        <v>2701.317973312</v>
      </c>
      <c r="AC36" s="52">
        <v>6138.3882703749996</v>
      </c>
      <c r="AD36" s="52">
        <v>6802.4413217913334</v>
      </c>
      <c r="AE36" s="121">
        <v>1655.1380774796664</v>
      </c>
      <c r="AF36" s="121">
        <v>2264.5909102093333</v>
      </c>
      <c r="AG36" s="121">
        <v>244.83815975566668</v>
      </c>
      <c r="AH36" s="121">
        <v>340.60929250133336</v>
      </c>
      <c r="AI36" s="121">
        <v>275.96149698966661</v>
      </c>
      <c r="AJ36" s="121">
        <v>172.54459611433333</v>
      </c>
      <c r="AK36" s="121">
        <v>1683.9661218046667</v>
      </c>
      <c r="AL36" s="121">
        <v>164.79266693666668</v>
      </c>
      <c r="AM36" s="52">
        <v>743.70260970666652</v>
      </c>
      <c r="AN36" s="53">
        <v>117831.12153504099</v>
      </c>
      <c r="AO36" s="53">
        <v>125.64966290599999</v>
      </c>
      <c r="AP36" s="53">
        <v>26987.241201440003</v>
      </c>
      <c r="AQ36" s="122">
        <v>7036.9662822390001</v>
      </c>
      <c r="AR36" s="122">
        <v>5220.4910432420002</v>
      </c>
      <c r="AS36" s="122">
        <v>2652.3527339990001</v>
      </c>
      <c r="AT36" s="122">
        <v>725.82890364000002</v>
      </c>
      <c r="AU36" s="122">
        <v>11351.60223832</v>
      </c>
      <c r="AV36" s="53">
        <v>24736.379730647997</v>
      </c>
      <c r="AW36" s="53">
        <v>54533.625286005008</v>
      </c>
      <c r="AX36" s="122">
        <v>15064.271425741999</v>
      </c>
      <c r="AY36" s="122">
        <v>17894.455061234999</v>
      </c>
      <c r="AZ36" s="122">
        <v>4419.996706553</v>
      </c>
      <c r="BA36" s="122">
        <v>2205.1318557920004</v>
      </c>
      <c r="BB36" s="122">
        <v>1052.525160983</v>
      </c>
      <c r="BC36" s="122">
        <v>724.551984404</v>
      </c>
      <c r="BD36" s="122">
        <v>11754.997892725001</v>
      </c>
      <c r="BE36" s="122">
        <v>1417.6951985709998</v>
      </c>
      <c r="BF36" s="53">
        <v>11448.225654042</v>
      </c>
    </row>
    <row r="37" spans="1:58" s="29" customFormat="1" x14ac:dyDescent="0.25">
      <c r="A37" s="37" t="s">
        <v>158</v>
      </c>
      <c r="B37" s="59">
        <v>19399.620530405002</v>
      </c>
      <c r="C37" s="74">
        <v>23.825172691999999</v>
      </c>
      <c r="D37" s="74">
        <v>5392.5343590430002</v>
      </c>
      <c r="E37" s="60">
        <v>644.72313631300005</v>
      </c>
      <c r="F37" s="61">
        <v>721.58985003300006</v>
      </c>
      <c r="G37" s="61">
        <v>674.938351711</v>
      </c>
      <c r="H37" s="61">
        <v>701.82282610000004</v>
      </c>
      <c r="I37" s="62">
        <v>2649.460194886</v>
      </c>
      <c r="J37" s="74">
        <v>6058.6442916320002</v>
      </c>
      <c r="K37" s="74">
        <v>7079.7282406530012</v>
      </c>
      <c r="L37" s="60">
        <v>1605.3791016319999</v>
      </c>
      <c r="M37" s="61">
        <v>2569.5987646140002</v>
      </c>
      <c r="N37" s="61">
        <v>220.712623017</v>
      </c>
      <c r="O37" s="61">
        <v>459.82521217700003</v>
      </c>
      <c r="P37" s="61">
        <v>265.32468272300002</v>
      </c>
      <c r="Q37" s="61">
        <v>206.43628321599999</v>
      </c>
      <c r="R37" s="61">
        <v>1623.01777511</v>
      </c>
      <c r="S37" s="61">
        <v>129.433798164</v>
      </c>
      <c r="T37" s="164">
        <v>844.88846638500002</v>
      </c>
      <c r="U37" s="52">
        <v>18873.001255588668</v>
      </c>
      <c r="V37" s="52">
        <v>26.600923910999999</v>
      </c>
      <c r="W37" s="52">
        <v>5276.6348596223334</v>
      </c>
      <c r="X37" s="121">
        <v>666.3311943716667</v>
      </c>
      <c r="Y37" s="121">
        <v>751.89877960766671</v>
      </c>
      <c r="Z37" s="121">
        <v>688.85217275000002</v>
      </c>
      <c r="AA37" s="121">
        <v>617.43764710300002</v>
      </c>
      <c r="AB37" s="121">
        <v>2552.1150657900002</v>
      </c>
      <c r="AC37" s="52">
        <v>5686.3201640996667</v>
      </c>
      <c r="AD37" s="52">
        <v>7030.0436789400001</v>
      </c>
      <c r="AE37" s="121">
        <v>1708.5757467129999</v>
      </c>
      <c r="AF37" s="121">
        <v>2436.8212747260004</v>
      </c>
      <c r="AG37" s="121">
        <v>249.59840287966668</v>
      </c>
      <c r="AH37" s="121">
        <v>342.6954948776667</v>
      </c>
      <c r="AI37" s="121">
        <v>323.08833784466668</v>
      </c>
      <c r="AJ37" s="121">
        <v>158.191229077</v>
      </c>
      <c r="AK37" s="121">
        <v>1660.323048876</v>
      </c>
      <c r="AL37" s="121">
        <v>150.75014394600001</v>
      </c>
      <c r="AM37" s="52">
        <v>853.40162901566657</v>
      </c>
      <c r="AN37" s="53">
        <v>118278.988996063</v>
      </c>
      <c r="AO37" s="53">
        <v>185.093371816</v>
      </c>
      <c r="AP37" s="53">
        <v>26221.505287947999</v>
      </c>
      <c r="AQ37" s="122">
        <v>6627.9651112900001</v>
      </c>
      <c r="AR37" s="122">
        <v>5409.3491938289999</v>
      </c>
      <c r="AS37" s="122">
        <v>2301.9564519529999</v>
      </c>
      <c r="AT37" s="122">
        <v>852.06491185999994</v>
      </c>
      <c r="AU37" s="122">
        <v>11030.169619016</v>
      </c>
      <c r="AV37" s="53">
        <v>22559.062412345</v>
      </c>
      <c r="AW37" s="53">
        <v>55979.325051038999</v>
      </c>
      <c r="AX37" s="122">
        <v>15756.821677923999</v>
      </c>
      <c r="AY37" s="122">
        <v>18696.889170728002</v>
      </c>
      <c r="AZ37" s="122">
        <v>4408.6381368189996</v>
      </c>
      <c r="BA37" s="122">
        <v>2675.952363717</v>
      </c>
      <c r="BB37" s="122">
        <v>998.19623932500008</v>
      </c>
      <c r="BC37" s="122">
        <v>667.70900149199997</v>
      </c>
      <c r="BD37" s="122">
        <v>11228.42729811</v>
      </c>
      <c r="BE37" s="122">
        <v>1546.6911629240001</v>
      </c>
      <c r="BF37" s="53">
        <v>13334.002872915</v>
      </c>
    </row>
    <row r="38" spans="1:58" s="105" customFormat="1" x14ac:dyDescent="0.25">
      <c r="A38" s="98" t="s">
        <v>159</v>
      </c>
      <c r="B38" s="99">
        <v>19094.575315321999</v>
      </c>
      <c r="C38" s="100">
        <v>37.988521335000001</v>
      </c>
      <c r="D38" s="100">
        <v>5208.9654622050002</v>
      </c>
      <c r="E38" s="101">
        <v>606.60615617500002</v>
      </c>
      <c r="F38" s="102">
        <v>774.15809835599998</v>
      </c>
      <c r="G38" s="102">
        <v>632.39710929099999</v>
      </c>
      <c r="H38" s="102">
        <v>576.95740104399999</v>
      </c>
      <c r="I38" s="103">
        <v>2618.846697339</v>
      </c>
      <c r="J38" s="100">
        <v>5948.8189216640003</v>
      </c>
      <c r="K38" s="100">
        <v>7146.3450196479998</v>
      </c>
      <c r="L38" s="101">
        <v>1749.844057559</v>
      </c>
      <c r="M38" s="102">
        <v>2671.9284299770002</v>
      </c>
      <c r="N38" s="102">
        <v>260.29494773699997</v>
      </c>
      <c r="O38" s="102">
        <v>365.524234826</v>
      </c>
      <c r="P38" s="102">
        <v>252.22860365400001</v>
      </c>
      <c r="Q38" s="102">
        <v>141.49144655699999</v>
      </c>
      <c r="R38" s="102">
        <v>1572.666553845</v>
      </c>
      <c r="S38" s="102">
        <v>132.366745493</v>
      </c>
      <c r="T38" s="165">
        <v>752.45739046999995</v>
      </c>
      <c r="U38" s="100">
        <v>19374.112765798331</v>
      </c>
      <c r="V38" s="100">
        <v>33.571869601666663</v>
      </c>
      <c r="W38" s="100">
        <v>5316.1613718956669</v>
      </c>
      <c r="X38" s="120">
        <v>622.0850416876666</v>
      </c>
      <c r="Y38" s="120">
        <v>763.88667570733332</v>
      </c>
      <c r="Z38" s="120">
        <v>661.02427425866665</v>
      </c>
      <c r="AA38" s="120">
        <v>615.63466528099991</v>
      </c>
      <c r="AB38" s="120">
        <v>2653.5307149610003</v>
      </c>
      <c r="AC38" s="100">
        <v>5922.5531731929996</v>
      </c>
      <c r="AD38" s="100">
        <v>7337.2784616930003</v>
      </c>
      <c r="AE38" s="120">
        <v>1793.6264011166668</v>
      </c>
      <c r="AF38" s="120">
        <v>2744.0015503353334</v>
      </c>
      <c r="AG38" s="120">
        <v>252.77294137966666</v>
      </c>
      <c r="AH38" s="120">
        <v>353.705174279</v>
      </c>
      <c r="AI38" s="120">
        <v>288.70643168633336</v>
      </c>
      <c r="AJ38" s="120">
        <v>132.44553455799999</v>
      </c>
      <c r="AK38" s="120">
        <v>1644.7745030293333</v>
      </c>
      <c r="AL38" s="120">
        <v>127.24592530866668</v>
      </c>
      <c r="AM38" s="100">
        <v>764.54788941499999</v>
      </c>
      <c r="AN38" s="100">
        <v>122755.94437195899</v>
      </c>
      <c r="AO38" s="100">
        <v>231.602256522</v>
      </c>
      <c r="AP38" s="100">
        <v>27071.892600373001</v>
      </c>
      <c r="AQ38" s="120">
        <v>6796.0345153030003</v>
      </c>
      <c r="AR38" s="120">
        <v>5653.3429075309996</v>
      </c>
      <c r="AS38" s="120">
        <v>2143.1332337010003</v>
      </c>
      <c r="AT38" s="120">
        <v>637.12777774699998</v>
      </c>
      <c r="AU38" s="120">
        <v>11842.254166090999</v>
      </c>
      <c r="AV38" s="100">
        <v>23920.354873120999</v>
      </c>
      <c r="AW38" s="100">
        <v>59293.279993219003</v>
      </c>
      <c r="AX38" s="120">
        <v>17323.304839946002</v>
      </c>
      <c r="AY38" s="120">
        <v>21074.081694370001</v>
      </c>
      <c r="AZ38" s="120">
        <v>4255.2005621150001</v>
      </c>
      <c r="BA38" s="120">
        <v>2278.1135384540003</v>
      </c>
      <c r="BB38" s="120">
        <v>1190.7251813319999</v>
      </c>
      <c r="BC38" s="120">
        <v>569.97753317999991</v>
      </c>
      <c r="BD38" s="120">
        <v>11199.079936048</v>
      </c>
      <c r="BE38" s="120">
        <v>1402.796707774</v>
      </c>
      <c r="BF38" s="100">
        <v>12238.814648724001</v>
      </c>
    </row>
    <row r="39" spans="1:58" s="29" customFormat="1" x14ac:dyDescent="0.25">
      <c r="A39" s="37" t="s">
        <v>160</v>
      </c>
      <c r="B39" s="59">
        <v>19824.863641431002</v>
      </c>
      <c r="C39" s="74">
        <v>18.566869883999999</v>
      </c>
      <c r="D39" s="74">
        <v>5213.1913004409998</v>
      </c>
      <c r="E39" s="60">
        <v>626.81622370499997</v>
      </c>
      <c r="F39" s="61">
        <v>724.49477309100007</v>
      </c>
      <c r="G39" s="61">
        <v>577.53871064600003</v>
      </c>
      <c r="H39" s="61">
        <v>637.04327546699994</v>
      </c>
      <c r="I39" s="62">
        <v>2647.2983175320001</v>
      </c>
      <c r="J39" s="74">
        <v>6141.0592773219996</v>
      </c>
      <c r="K39" s="74">
        <v>7637.0727561480007</v>
      </c>
      <c r="L39" s="60">
        <v>1962.3343400609999</v>
      </c>
      <c r="M39" s="61">
        <v>2865.0466213459999</v>
      </c>
      <c r="N39" s="61">
        <v>292.81464509599999</v>
      </c>
      <c r="O39" s="61">
        <v>226.930841762</v>
      </c>
      <c r="P39" s="61">
        <v>269.52854530399998</v>
      </c>
      <c r="Q39" s="61">
        <v>123.11862028900001</v>
      </c>
      <c r="R39" s="61">
        <v>1774.196579038</v>
      </c>
      <c r="S39" s="61">
        <v>123.102563252</v>
      </c>
      <c r="T39" s="164">
        <v>814.97343763599997</v>
      </c>
      <c r="U39" s="52">
        <v>19304.602033083</v>
      </c>
      <c r="V39" s="52">
        <v>22.226804221666669</v>
      </c>
      <c r="W39" s="52">
        <v>5196.2889567956663</v>
      </c>
      <c r="X39" s="121">
        <v>623.57687545133331</v>
      </c>
      <c r="Y39" s="121">
        <v>716.19434363099992</v>
      </c>
      <c r="Z39" s="121">
        <v>650.629515115</v>
      </c>
      <c r="AA39" s="121">
        <v>643.15850966000005</v>
      </c>
      <c r="AB39" s="121">
        <v>2562.7297129383333</v>
      </c>
      <c r="AC39" s="52">
        <v>5914.2672325569993</v>
      </c>
      <c r="AD39" s="52">
        <v>7320.7891370479992</v>
      </c>
      <c r="AE39" s="121">
        <v>1920.197127896</v>
      </c>
      <c r="AF39" s="121">
        <v>2663.9119202566667</v>
      </c>
      <c r="AG39" s="121">
        <v>302.70489929799999</v>
      </c>
      <c r="AH39" s="121">
        <v>262.88202102166667</v>
      </c>
      <c r="AI39" s="121">
        <v>250.60419709799999</v>
      </c>
      <c r="AJ39" s="121">
        <v>126.13232467666667</v>
      </c>
      <c r="AK39" s="121">
        <v>1646.508653744</v>
      </c>
      <c r="AL39" s="121">
        <v>147.847993057</v>
      </c>
      <c r="AM39" s="52">
        <v>851.02990246066668</v>
      </c>
      <c r="AN39" s="53">
        <v>125119.787135372</v>
      </c>
      <c r="AO39" s="53">
        <v>200.78847562300001</v>
      </c>
      <c r="AP39" s="53">
        <v>26217.601925524996</v>
      </c>
      <c r="AQ39" s="122">
        <v>6761.125694071</v>
      </c>
      <c r="AR39" s="122">
        <v>5567.9851071679996</v>
      </c>
      <c r="AS39" s="122">
        <v>2148.502810988</v>
      </c>
      <c r="AT39" s="122">
        <v>633.11633176800001</v>
      </c>
      <c r="AU39" s="122">
        <v>11106.871981529999</v>
      </c>
      <c r="AV39" s="53">
        <v>23747.862682127001</v>
      </c>
      <c r="AW39" s="53">
        <v>61177.641650554004</v>
      </c>
      <c r="AX39" s="122">
        <v>17565.539088273999</v>
      </c>
      <c r="AY39" s="122">
        <v>21043.282631159</v>
      </c>
      <c r="AZ39" s="122">
        <v>4839.9761923160004</v>
      </c>
      <c r="BA39" s="122">
        <v>2437.2102096360004</v>
      </c>
      <c r="BB39" s="122">
        <v>1147.7546828559998</v>
      </c>
      <c r="BC39" s="122">
        <v>584.62868260400001</v>
      </c>
      <c r="BD39" s="122">
        <v>12217.451206968</v>
      </c>
      <c r="BE39" s="122">
        <v>1341.798956741</v>
      </c>
      <c r="BF39" s="53">
        <v>13775.892401542998</v>
      </c>
    </row>
    <row r="40" spans="1:58" s="29" customFormat="1" x14ac:dyDescent="0.25">
      <c r="A40" s="37" t="s">
        <v>161</v>
      </c>
      <c r="B40" s="59">
        <v>20100.941965168</v>
      </c>
      <c r="C40" s="74">
        <v>54.763415350000002</v>
      </c>
      <c r="D40" s="74">
        <v>5419.4127976529999</v>
      </c>
      <c r="E40" s="60">
        <v>664.20123832100001</v>
      </c>
      <c r="F40" s="61">
        <v>743.85413893599991</v>
      </c>
      <c r="G40" s="61">
        <v>602.24046156400004</v>
      </c>
      <c r="H40" s="61">
        <v>785.55354891399998</v>
      </c>
      <c r="I40" s="62">
        <v>2623.5634099180002</v>
      </c>
      <c r="J40" s="74">
        <v>6267.2522969740003</v>
      </c>
      <c r="K40" s="74">
        <v>7530.3867582959992</v>
      </c>
      <c r="L40" s="60">
        <v>1759.6524456970001</v>
      </c>
      <c r="M40" s="61">
        <v>2826.826155668</v>
      </c>
      <c r="N40" s="61">
        <v>283.35124919499998</v>
      </c>
      <c r="O40" s="61">
        <v>374.44568332099999</v>
      </c>
      <c r="P40" s="61">
        <v>272.10206571600003</v>
      </c>
      <c r="Q40" s="61">
        <v>141.90726760300001</v>
      </c>
      <c r="R40" s="61">
        <v>1734.0963245180001</v>
      </c>
      <c r="S40" s="61">
        <v>138.00556657800001</v>
      </c>
      <c r="T40" s="164">
        <v>829.12669689500001</v>
      </c>
      <c r="U40" s="52">
        <v>19715.091776550002</v>
      </c>
      <c r="V40" s="52">
        <v>26.047368326666668</v>
      </c>
      <c r="W40" s="52">
        <v>5148.6109554540008</v>
      </c>
      <c r="X40" s="121">
        <v>629.31556042866669</v>
      </c>
      <c r="Y40" s="121">
        <v>722.13462530033337</v>
      </c>
      <c r="Z40" s="121">
        <v>532.09794904666671</v>
      </c>
      <c r="AA40" s="121">
        <v>790.77959392766661</v>
      </c>
      <c r="AB40" s="121">
        <v>2474.2832267506669</v>
      </c>
      <c r="AC40" s="52">
        <v>6001.0838054033329</v>
      </c>
      <c r="AD40" s="52">
        <v>7682.819105423001</v>
      </c>
      <c r="AE40" s="121">
        <v>1943.7535156856666</v>
      </c>
      <c r="AF40" s="121">
        <v>2825.7107252373335</v>
      </c>
      <c r="AG40" s="121">
        <v>301.48656439766665</v>
      </c>
      <c r="AH40" s="121">
        <v>321.09977442000002</v>
      </c>
      <c r="AI40" s="121">
        <v>322.23525677133335</v>
      </c>
      <c r="AJ40" s="121">
        <v>134.74262655966666</v>
      </c>
      <c r="AK40" s="121">
        <v>1695.4063299943334</v>
      </c>
      <c r="AL40" s="121">
        <v>138.384312357</v>
      </c>
      <c r="AM40" s="52">
        <v>856.530541943</v>
      </c>
      <c r="AN40" s="53">
        <v>125636.163547726</v>
      </c>
      <c r="AO40" s="53">
        <v>164.49360249400002</v>
      </c>
      <c r="AP40" s="53">
        <v>25914.528946528997</v>
      </c>
      <c r="AQ40" s="122">
        <v>6498.0136297619993</v>
      </c>
      <c r="AR40" s="122">
        <v>5831.8780644379995</v>
      </c>
      <c r="AS40" s="122">
        <v>2229.1523660769999</v>
      </c>
      <c r="AT40" s="122">
        <v>661.49197173200002</v>
      </c>
      <c r="AU40" s="122">
        <v>10693.99291452</v>
      </c>
      <c r="AV40" s="53">
        <v>23412.101000554001</v>
      </c>
      <c r="AW40" s="53">
        <v>62383.054162388005</v>
      </c>
      <c r="AX40" s="122">
        <v>17394.653717494002</v>
      </c>
      <c r="AY40" s="122">
        <v>21881.804462507</v>
      </c>
      <c r="AZ40" s="122">
        <v>5190.7955258410002</v>
      </c>
      <c r="BA40" s="122">
        <v>2795.2184872759999</v>
      </c>
      <c r="BB40" s="122">
        <v>1239.476975171</v>
      </c>
      <c r="BC40" s="122">
        <v>681.45063107400006</v>
      </c>
      <c r="BD40" s="122">
        <v>11984.602827383</v>
      </c>
      <c r="BE40" s="122">
        <v>1215.0515356420001</v>
      </c>
      <c r="BF40" s="53">
        <v>13761.985835761003</v>
      </c>
    </row>
    <row r="41" spans="1:58" s="29" customFormat="1" x14ac:dyDescent="0.25">
      <c r="A41" s="37" t="s">
        <v>162</v>
      </c>
      <c r="B41" s="59">
        <v>19131.731201893999</v>
      </c>
      <c r="C41" s="74">
        <v>55.865105730000003</v>
      </c>
      <c r="D41" s="74">
        <v>5229.6379150159992</v>
      </c>
      <c r="E41" s="60">
        <v>706.80794984900001</v>
      </c>
      <c r="F41" s="61">
        <v>756.43012776799992</v>
      </c>
      <c r="G41" s="61">
        <v>543.33304335499997</v>
      </c>
      <c r="H41" s="61">
        <v>703.60394487400004</v>
      </c>
      <c r="I41" s="62">
        <v>2519.46284917</v>
      </c>
      <c r="J41" s="74">
        <v>5902.6199911220001</v>
      </c>
      <c r="K41" s="74">
        <v>7160.7803217300007</v>
      </c>
      <c r="L41" s="60">
        <v>1842.6715688310001</v>
      </c>
      <c r="M41" s="61">
        <v>2505.349963701</v>
      </c>
      <c r="N41" s="61">
        <v>294.44845482099998</v>
      </c>
      <c r="O41" s="61">
        <v>261.10808797999999</v>
      </c>
      <c r="P41" s="61">
        <v>258.68694904699998</v>
      </c>
      <c r="Q41" s="61">
        <v>121.940361794</v>
      </c>
      <c r="R41" s="61">
        <v>1740.4096334979999</v>
      </c>
      <c r="S41" s="61">
        <v>136.16530205800001</v>
      </c>
      <c r="T41" s="164">
        <v>782.82786829600002</v>
      </c>
      <c r="U41" s="52">
        <v>19088.059862032667</v>
      </c>
      <c r="V41" s="52">
        <v>27.261812035333332</v>
      </c>
      <c r="W41" s="52">
        <v>5230.6997916676673</v>
      </c>
      <c r="X41" s="121">
        <v>657.49894552500007</v>
      </c>
      <c r="Y41" s="121">
        <v>743.35424809966662</v>
      </c>
      <c r="Z41" s="121">
        <v>555.20234756000002</v>
      </c>
      <c r="AA41" s="121">
        <v>783.26965584666652</v>
      </c>
      <c r="AB41" s="121">
        <v>2491.3745946363329</v>
      </c>
      <c r="AC41" s="52">
        <v>5732.5772747216661</v>
      </c>
      <c r="AD41" s="52">
        <v>7285.2839457550008</v>
      </c>
      <c r="AE41" s="121">
        <v>1784.2178649573332</v>
      </c>
      <c r="AF41" s="121">
        <v>2576.9704118626669</v>
      </c>
      <c r="AG41" s="121">
        <v>298.24468333200002</v>
      </c>
      <c r="AH41" s="121">
        <v>282.74361321833334</v>
      </c>
      <c r="AI41" s="121">
        <v>305.69392892233333</v>
      </c>
      <c r="AJ41" s="121">
        <v>133.13542620333334</v>
      </c>
      <c r="AK41" s="121">
        <v>1752.3877772246667</v>
      </c>
      <c r="AL41" s="121">
        <v>151.89024003433335</v>
      </c>
      <c r="AM41" s="52">
        <v>812.23703785300006</v>
      </c>
      <c r="AN41" s="53">
        <v>120093.5328425</v>
      </c>
      <c r="AO41" s="53">
        <v>182.30134891699998</v>
      </c>
      <c r="AP41" s="53">
        <v>26030.650111840998</v>
      </c>
      <c r="AQ41" s="122">
        <v>6496.0018679380009</v>
      </c>
      <c r="AR41" s="122">
        <v>6144.8435785190004</v>
      </c>
      <c r="AS41" s="122">
        <v>1865.311196595</v>
      </c>
      <c r="AT41" s="122">
        <v>862.97129710700005</v>
      </c>
      <c r="AU41" s="122">
        <v>10661.522171682</v>
      </c>
      <c r="AV41" s="53">
        <v>24394.104646147</v>
      </c>
      <c r="AW41" s="53">
        <v>57060.829554211006</v>
      </c>
      <c r="AX41" s="122">
        <v>15228.776667989001</v>
      </c>
      <c r="AY41" s="122">
        <v>18828.01535704</v>
      </c>
      <c r="AZ41" s="122">
        <v>5321.471410225</v>
      </c>
      <c r="BA41" s="122">
        <v>2238.4355947929998</v>
      </c>
      <c r="BB41" s="122">
        <v>1304.525017446</v>
      </c>
      <c r="BC41" s="122">
        <v>516.23779959300009</v>
      </c>
      <c r="BD41" s="122">
        <v>12211.712008554001</v>
      </c>
      <c r="BE41" s="122">
        <v>1411.6556985709999</v>
      </c>
      <c r="BF41" s="53">
        <v>12425.647181384</v>
      </c>
    </row>
    <row r="42" spans="1:58" s="105" customFormat="1" x14ac:dyDescent="0.25">
      <c r="A42" s="98" t="s">
        <v>163</v>
      </c>
      <c r="B42" s="99">
        <v>18903.923686069</v>
      </c>
      <c r="C42" s="100">
        <v>26.352198588</v>
      </c>
      <c r="D42" s="100">
        <v>5075.3398417190001</v>
      </c>
      <c r="E42" s="101">
        <v>689.05363534799994</v>
      </c>
      <c r="F42" s="102">
        <v>856.66167202600002</v>
      </c>
      <c r="G42" s="102">
        <v>384.81111211000001</v>
      </c>
      <c r="H42" s="102">
        <v>607.28706110200005</v>
      </c>
      <c r="I42" s="103">
        <v>2537.5263611330001</v>
      </c>
      <c r="J42" s="100">
        <v>5526.4840713619997</v>
      </c>
      <c r="K42" s="100">
        <v>7411.9229695630002</v>
      </c>
      <c r="L42" s="101">
        <v>1734.5198371020001</v>
      </c>
      <c r="M42" s="102">
        <v>2622.3599658090002</v>
      </c>
      <c r="N42" s="102">
        <v>293.31248413499998</v>
      </c>
      <c r="O42" s="102">
        <v>379.10819570899997</v>
      </c>
      <c r="P42" s="102">
        <v>186.265237644</v>
      </c>
      <c r="Q42" s="102">
        <v>141.97068537999999</v>
      </c>
      <c r="R42" s="102">
        <v>1907.6362007089999</v>
      </c>
      <c r="S42" s="102">
        <v>146.750363075</v>
      </c>
      <c r="T42" s="165">
        <v>863.82460483700004</v>
      </c>
      <c r="U42" s="100">
        <v>18916.089702604666</v>
      </c>
      <c r="V42" s="100">
        <v>25.831485504666663</v>
      </c>
      <c r="W42" s="100">
        <v>5126.8582510320002</v>
      </c>
      <c r="X42" s="120">
        <v>665.58378906066662</v>
      </c>
      <c r="Y42" s="120">
        <v>794.64372646833328</v>
      </c>
      <c r="Z42" s="120">
        <v>492.52716284333337</v>
      </c>
      <c r="AA42" s="120">
        <v>657.03714452766678</v>
      </c>
      <c r="AB42" s="120">
        <v>2517.0664281320001</v>
      </c>
      <c r="AC42" s="100">
        <v>5651.6224021236667</v>
      </c>
      <c r="AD42" s="100">
        <v>7248.9930522816658</v>
      </c>
      <c r="AE42" s="120">
        <v>1754.8838318503333</v>
      </c>
      <c r="AF42" s="120">
        <v>2578.4921915629998</v>
      </c>
      <c r="AG42" s="120">
        <v>315.00777309166665</v>
      </c>
      <c r="AH42" s="120">
        <v>324.35699185200002</v>
      </c>
      <c r="AI42" s="120">
        <v>207.38605038900002</v>
      </c>
      <c r="AJ42" s="120">
        <v>123.86899575466667</v>
      </c>
      <c r="AK42" s="120">
        <v>1797.3264815366667</v>
      </c>
      <c r="AL42" s="120">
        <v>147.67073624433331</v>
      </c>
      <c r="AM42" s="100">
        <v>862.78451166266666</v>
      </c>
      <c r="AN42" s="100">
        <v>122192.49792690901</v>
      </c>
      <c r="AO42" s="100">
        <v>160.67977637800001</v>
      </c>
      <c r="AP42" s="100">
        <v>26154.794675597001</v>
      </c>
      <c r="AQ42" s="120">
        <v>6471.9870071599998</v>
      </c>
      <c r="AR42" s="120">
        <v>6071.6997056130003</v>
      </c>
      <c r="AS42" s="120">
        <v>2031.4832731920001</v>
      </c>
      <c r="AT42" s="120">
        <v>933.03224325499991</v>
      </c>
      <c r="AU42" s="120">
        <v>10646.592446376999</v>
      </c>
      <c r="AV42" s="100">
        <v>24157.268646668999</v>
      </c>
      <c r="AW42" s="100">
        <v>58857.669070235992</v>
      </c>
      <c r="AX42" s="120">
        <v>15982.338939738001</v>
      </c>
      <c r="AY42" s="120">
        <v>20325.834224954</v>
      </c>
      <c r="AZ42" s="120">
        <v>5013.3954706669992</v>
      </c>
      <c r="BA42" s="120">
        <v>2295.3273264879999</v>
      </c>
      <c r="BB42" s="120">
        <v>869.48985386100003</v>
      </c>
      <c r="BC42" s="120">
        <v>703.73394212100004</v>
      </c>
      <c r="BD42" s="120">
        <v>12535.553579947</v>
      </c>
      <c r="BE42" s="120">
        <v>1131.99573246</v>
      </c>
      <c r="BF42" s="100">
        <v>12862.085758029001</v>
      </c>
    </row>
    <row r="43" spans="1:58" s="29" customFormat="1" x14ac:dyDescent="0.25">
      <c r="A43" s="37" t="s">
        <v>164</v>
      </c>
      <c r="B43" s="59">
        <v>20201.475816475999</v>
      </c>
      <c r="C43" s="74">
        <v>37.817837132999998</v>
      </c>
      <c r="D43" s="74">
        <v>5881.8950201509997</v>
      </c>
      <c r="E43" s="60">
        <v>781.295481903</v>
      </c>
      <c r="F43" s="61">
        <v>963.21934724700009</v>
      </c>
      <c r="G43" s="61">
        <v>501.60679029599999</v>
      </c>
      <c r="H43" s="61">
        <v>1029.8441458520001</v>
      </c>
      <c r="I43" s="62">
        <v>2605.9292548530002</v>
      </c>
      <c r="J43" s="74">
        <v>5766.2308949609996</v>
      </c>
      <c r="K43" s="74">
        <v>7775.9274391610006</v>
      </c>
      <c r="L43" s="60">
        <v>2103.1357115760002</v>
      </c>
      <c r="M43" s="61">
        <v>2658.4368573820002</v>
      </c>
      <c r="N43" s="61">
        <v>297.42085012699999</v>
      </c>
      <c r="O43" s="61">
        <v>284.34224711399997</v>
      </c>
      <c r="P43" s="61">
        <v>263.113609478</v>
      </c>
      <c r="Q43" s="61">
        <v>111.054115138</v>
      </c>
      <c r="R43" s="61">
        <v>1854.9145139530001</v>
      </c>
      <c r="S43" s="61">
        <v>203.509534393</v>
      </c>
      <c r="T43" s="164">
        <v>739.60462507</v>
      </c>
      <c r="U43" s="52">
        <v>20133.624812173333</v>
      </c>
      <c r="V43" s="52">
        <v>27.849722005</v>
      </c>
      <c r="W43" s="52">
        <v>5731.0635232860004</v>
      </c>
      <c r="X43" s="121">
        <v>712.5467591273333</v>
      </c>
      <c r="Y43" s="121">
        <v>895.31339428633328</v>
      </c>
      <c r="Z43" s="121">
        <v>506.76170157000001</v>
      </c>
      <c r="AA43" s="121">
        <v>991.68653863599991</v>
      </c>
      <c r="AB43" s="121">
        <v>2624.7551296663332</v>
      </c>
      <c r="AC43" s="52">
        <v>5759.6742942963328</v>
      </c>
      <c r="AD43" s="52">
        <v>7774.8561559500004</v>
      </c>
      <c r="AE43" s="121">
        <v>2030.6845858173335</v>
      </c>
      <c r="AF43" s="121">
        <v>2778.3259136033334</v>
      </c>
      <c r="AG43" s="121">
        <v>319.84201878433333</v>
      </c>
      <c r="AH43" s="121">
        <v>298.12354547899997</v>
      </c>
      <c r="AI43" s="121">
        <v>247.93306463933334</v>
      </c>
      <c r="AJ43" s="121">
        <v>107.18266854566666</v>
      </c>
      <c r="AK43" s="121">
        <v>1807.5797973313336</v>
      </c>
      <c r="AL43" s="121">
        <v>185.18456174966664</v>
      </c>
      <c r="AM43" s="52">
        <v>840.18111663599996</v>
      </c>
      <c r="AN43" s="53">
        <v>130969.76492038701</v>
      </c>
      <c r="AO43" s="53">
        <v>303.93125333199998</v>
      </c>
      <c r="AP43" s="53">
        <v>28659.31099432</v>
      </c>
      <c r="AQ43" s="122">
        <v>7383.4946601039992</v>
      </c>
      <c r="AR43" s="122">
        <v>7186.7912659000003</v>
      </c>
      <c r="AS43" s="122">
        <v>2106.31962578</v>
      </c>
      <c r="AT43" s="122">
        <v>873.30356344000006</v>
      </c>
      <c r="AU43" s="122">
        <v>11109.401879096</v>
      </c>
      <c r="AV43" s="53">
        <v>24540.237843975003</v>
      </c>
      <c r="AW43" s="53">
        <v>63786.128697501998</v>
      </c>
      <c r="AX43" s="122">
        <v>18171.811506407001</v>
      </c>
      <c r="AY43" s="122">
        <v>21438.924301642001</v>
      </c>
      <c r="AZ43" s="122">
        <v>5374.4308723250006</v>
      </c>
      <c r="BA43" s="122">
        <v>2696.922954443</v>
      </c>
      <c r="BB43" s="122">
        <v>977.74928559199998</v>
      </c>
      <c r="BC43" s="122">
        <v>526.13382411800001</v>
      </c>
      <c r="BD43" s="122">
        <v>12759.865968246</v>
      </c>
      <c r="BE43" s="122">
        <v>1840.289984729</v>
      </c>
      <c r="BF43" s="53">
        <v>13680.156131257998</v>
      </c>
    </row>
    <row r="44" spans="1:58" s="29" customFormat="1" x14ac:dyDescent="0.25">
      <c r="A44" s="37" t="s">
        <v>165</v>
      </c>
      <c r="B44" s="59">
        <v>19495.982538195</v>
      </c>
      <c r="C44" s="74">
        <v>59.420517111999999</v>
      </c>
      <c r="D44" s="74">
        <v>5531.2908291160002</v>
      </c>
      <c r="E44" s="60">
        <v>622.78335630900006</v>
      </c>
      <c r="F44" s="61">
        <v>962.98199542700002</v>
      </c>
      <c r="G44" s="61">
        <v>522.41290917100002</v>
      </c>
      <c r="H44" s="61">
        <v>1136.976865203</v>
      </c>
      <c r="I44" s="62">
        <v>2286.1357030059999</v>
      </c>
      <c r="J44" s="74">
        <v>5766.126143251</v>
      </c>
      <c r="K44" s="74">
        <v>7265.9882041020001</v>
      </c>
      <c r="L44" s="60">
        <v>1794.9885553429999</v>
      </c>
      <c r="M44" s="61">
        <v>2589.9929975740001</v>
      </c>
      <c r="N44" s="61">
        <v>244.01152278500001</v>
      </c>
      <c r="O44" s="61">
        <v>301.61557191399999</v>
      </c>
      <c r="P44" s="61">
        <v>313.66032378800003</v>
      </c>
      <c r="Q44" s="61">
        <v>92.542290453000007</v>
      </c>
      <c r="R44" s="61">
        <v>1739.793423758</v>
      </c>
      <c r="S44" s="61">
        <v>189.383518487</v>
      </c>
      <c r="T44" s="164">
        <v>873.15684461399997</v>
      </c>
      <c r="U44" s="52">
        <v>19802.558866427335</v>
      </c>
      <c r="V44" s="52">
        <v>46.898968128</v>
      </c>
      <c r="W44" s="52">
        <v>5733.2439868323336</v>
      </c>
      <c r="X44" s="121">
        <v>675.980373579</v>
      </c>
      <c r="Y44" s="121">
        <v>1005.616720182</v>
      </c>
      <c r="Z44" s="121">
        <v>557.32047651033338</v>
      </c>
      <c r="AA44" s="121">
        <v>1093.8022669980001</v>
      </c>
      <c r="AB44" s="121">
        <v>2400.5241495630003</v>
      </c>
      <c r="AC44" s="52">
        <v>5675.3697598033332</v>
      </c>
      <c r="AD44" s="52">
        <v>7480.257534995666</v>
      </c>
      <c r="AE44" s="121">
        <v>1900.3152584996667</v>
      </c>
      <c r="AF44" s="121">
        <v>2646.9641798090001</v>
      </c>
      <c r="AG44" s="121">
        <v>274.68110069533333</v>
      </c>
      <c r="AH44" s="121">
        <v>302.68310255700004</v>
      </c>
      <c r="AI44" s="121">
        <v>291.51737686333337</v>
      </c>
      <c r="AJ44" s="121">
        <v>100.39098704666667</v>
      </c>
      <c r="AK44" s="121">
        <v>1748.4990354233332</v>
      </c>
      <c r="AL44" s="121">
        <v>215.20649410133333</v>
      </c>
      <c r="AM44" s="52">
        <v>866.78861666800003</v>
      </c>
      <c r="AN44" s="53">
        <v>127278.64621532999</v>
      </c>
      <c r="AO44" s="53">
        <v>408.86206301799996</v>
      </c>
      <c r="AP44" s="53">
        <v>27799.818101325</v>
      </c>
      <c r="AQ44" s="122">
        <v>6659.4397733690002</v>
      </c>
      <c r="AR44" s="122">
        <v>8112.3974500619997</v>
      </c>
      <c r="AS44" s="122">
        <v>2080.6767000330001</v>
      </c>
      <c r="AT44" s="122">
        <v>895.96115250399998</v>
      </c>
      <c r="AU44" s="122">
        <v>10051.343025357</v>
      </c>
      <c r="AV44" s="53">
        <v>22993.335913479998</v>
      </c>
      <c r="AW44" s="53">
        <v>62024.753037650997</v>
      </c>
      <c r="AX44" s="122">
        <v>16391.144544971001</v>
      </c>
      <c r="AY44" s="122">
        <v>20372.063285221</v>
      </c>
      <c r="AZ44" s="122">
        <v>4869.2713633870007</v>
      </c>
      <c r="BA44" s="122">
        <v>2757.8137789030002</v>
      </c>
      <c r="BB44" s="122">
        <v>1678.0379283070001</v>
      </c>
      <c r="BC44" s="122">
        <v>557.55118994700001</v>
      </c>
      <c r="BD44" s="122">
        <v>13749.467532662</v>
      </c>
      <c r="BE44" s="122">
        <v>1649.4034142529999</v>
      </c>
      <c r="BF44" s="53">
        <v>14051.877099855999</v>
      </c>
    </row>
    <row r="45" spans="1:58" s="29" customFormat="1" x14ac:dyDescent="0.25">
      <c r="A45" s="37" t="s">
        <v>166</v>
      </c>
      <c r="B45" s="59">
        <v>19391.879172692999</v>
      </c>
      <c r="C45" s="74">
        <v>50.324496525000001</v>
      </c>
      <c r="D45" s="74">
        <v>5680.2298781250001</v>
      </c>
      <c r="E45" s="60">
        <v>635.22897609300003</v>
      </c>
      <c r="F45" s="61">
        <v>1094.554711515</v>
      </c>
      <c r="G45" s="61">
        <v>467.24841145599999</v>
      </c>
      <c r="H45" s="61">
        <v>1190.992295048</v>
      </c>
      <c r="I45" s="62">
        <v>2292.2054840129999</v>
      </c>
      <c r="J45" s="74">
        <v>5827.1550451120002</v>
      </c>
      <c r="K45" s="74">
        <v>7069.3756219110001</v>
      </c>
      <c r="L45" s="60">
        <v>1710.268025957</v>
      </c>
      <c r="M45" s="61">
        <v>2699.721335146</v>
      </c>
      <c r="N45" s="61">
        <v>237.66461013599999</v>
      </c>
      <c r="O45" s="61">
        <v>281.69693352000002</v>
      </c>
      <c r="P45" s="61">
        <v>315.359861534</v>
      </c>
      <c r="Q45" s="61">
        <v>114.95288595700001</v>
      </c>
      <c r="R45" s="61">
        <v>1622.170107338</v>
      </c>
      <c r="S45" s="61">
        <v>87.541862323000004</v>
      </c>
      <c r="T45" s="164">
        <v>764.79413102000001</v>
      </c>
      <c r="U45" s="52">
        <v>19760.004344226334</v>
      </c>
      <c r="V45" s="52">
        <v>48.490810048999997</v>
      </c>
      <c r="W45" s="52">
        <v>5805.3100889080006</v>
      </c>
      <c r="X45" s="121">
        <v>631.45051483199995</v>
      </c>
      <c r="Y45" s="121">
        <v>1091.5401371253333</v>
      </c>
      <c r="Z45" s="121">
        <v>507.64592826233326</v>
      </c>
      <c r="AA45" s="121">
        <v>1211.5019741610001</v>
      </c>
      <c r="AB45" s="121">
        <v>2363.1715345273333</v>
      </c>
      <c r="AC45" s="52">
        <v>5740.5602009913337</v>
      </c>
      <c r="AD45" s="52">
        <v>7360.7344877980013</v>
      </c>
      <c r="AE45" s="121">
        <v>1785.0147760153334</v>
      </c>
      <c r="AF45" s="121">
        <v>2800.318776118334</v>
      </c>
      <c r="AG45" s="121">
        <v>257.25735022866667</v>
      </c>
      <c r="AH45" s="121">
        <v>264.27032005033334</v>
      </c>
      <c r="AI45" s="121">
        <v>375.58784147433335</v>
      </c>
      <c r="AJ45" s="121">
        <v>103.470017774</v>
      </c>
      <c r="AK45" s="121">
        <v>1621.8991319823333</v>
      </c>
      <c r="AL45" s="121">
        <v>152.91627415466667</v>
      </c>
      <c r="AM45" s="52">
        <v>804.90875648000008</v>
      </c>
      <c r="AN45" s="53">
        <v>120081.39409416101</v>
      </c>
      <c r="AO45" s="53">
        <v>274.38772412500003</v>
      </c>
      <c r="AP45" s="53">
        <v>26545.763306638997</v>
      </c>
      <c r="AQ45" s="122">
        <v>6339.2253982729999</v>
      </c>
      <c r="AR45" s="122">
        <v>7854.1304006680002</v>
      </c>
      <c r="AS45" s="122">
        <v>1860.368599976</v>
      </c>
      <c r="AT45" s="122">
        <v>1013.013659899</v>
      </c>
      <c r="AU45" s="122">
        <v>9479.0252478229995</v>
      </c>
      <c r="AV45" s="53">
        <v>22635.189539937001</v>
      </c>
      <c r="AW45" s="53">
        <v>57601.714702500001</v>
      </c>
      <c r="AX45" s="122">
        <v>15787.78153588</v>
      </c>
      <c r="AY45" s="122">
        <v>21526.495044005998</v>
      </c>
      <c r="AZ45" s="122">
        <v>4764.7893396199997</v>
      </c>
      <c r="BA45" s="122">
        <v>1995.3084576870001</v>
      </c>
      <c r="BB45" s="122">
        <v>1597.6814100489999</v>
      </c>
      <c r="BC45" s="122">
        <v>568.47246412700008</v>
      </c>
      <c r="BD45" s="122">
        <v>10352.275012280001</v>
      </c>
      <c r="BE45" s="122">
        <v>1008.911438851</v>
      </c>
      <c r="BF45" s="53">
        <v>13024.338820959998</v>
      </c>
    </row>
    <row r="46" spans="1:58" s="105" customFormat="1" x14ac:dyDescent="0.25">
      <c r="A46" s="98" t="s">
        <v>167</v>
      </c>
      <c r="B46" s="99">
        <v>18267.790134339</v>
      </c>
      <c r="C46" s="100">
        <v>42.930709239999999</v>
      </c>
      <c r="D46" s="100">
        <v>5204.7780600259994</v>
      </c>
      <c r="E46" s="101">
        <v>658.55652993499996</v>
      </c>
      <c r="F46" s="102">
        <v>925.73101414300004</v>
      </c>
      <c r="G46" s="102">
        <v>416.363278165</v>
      </c>
      <c r="H46" s="102">
        <v>1211.390127767</v>
      </c>
      <c r="I46" s="103">
        <v>1992.7371100160001</v>
      </c>
      <c r="J46" s="100">
        <v>5543.726698814</v>
      </c>
      <c r="K46" s="100">
        <v>6682.800693004001</v>
      </c>
      <c r="L46" s="101">
        <v>1576.7027497629999</v>
      </c>
      <c r="M46" s="102">
        <v>2440.9467119340002</v>
      </c>
      <c r="N46" s="102">
        <v>211.34325776099999</v>
      </c>
      <c r="O46" s="102">
        <v>286.04849869600002</v>
      </c>
      <c r="P46" s="102">
        <v>380.46937050700001</v>
      </c>
      <c r="Q46" s="102">
        <v>117.951852727</v>
      </c>
      <c r="R46" s="102">
        <v>1543.3981256869999</v>
      </c>
      <c r="S46" s="102">
        <v>125.940125929</v>
      </c>
      <c r="T46" s="165">
        <v>793.55397325499996</v>
      </c>
      <c r="U46" s="100">
        <v>18721.892997959669</v>
      </c>
      <c r="V46" s="100">
        <v>57.808467825000001</v>
      </c>
      <c r="W46" s="100">
        <v>5346.9821412539995</v>
      </c>
      <c r="X46" s="120">
        <v>585.32814958133338</v>
      </c>
      <c r="Y46" s="120">
        <v>981.91862936233338</v>
      </c>
      <c r="Z46" s="120">
        <v>442.16477553733336</v>
      </c>
      <c r="AA46" s="120">
        <v>1197.6215469030001</v>
      </c>
      <c r="AB46" s="120">
        <v>2139.94903987</v>
      </c>
      <c r="AC46" s="100">
        <v>5507.9685041483326</v>
      </c>
      <c r="AD46" s="100">
        <v>6960.4949632753342</v>
      </c>
      <c r="AE46" s="120">
        <v>1651.2248138553332</v>
      </c>
      <c r="AF46" s="120">
        <v>2507.0967373063336</v>
      </c>
      <c r="AG46" s="120">
        <v>239.33249808300002</v>
      </c>
      <c r="AH46" s="120">
        <v>312.06520089066663</v>
      </c>
      <c r="AI46" s="120">
        <v>347.46730534166664</v>
      </c>
      <c r="AJ46" s="120">
        <v>110.724254988</v>
      </c>
      <c r="AK46" s="120">
        <v>1641.0205775239999</v>
      </c>
      <c r="AL46" s="120">
        <v>151.56357528633336</v>
      </c>
      <c r="AM46" s="100">
        <v>848.63892145699992</v>
      </c>
      <c r="AN46" s="100">
        <v>116495.96703000499</v>
      </c>
      <c r="AO46" s="100">
        <v>374.57591079000002</v>
      </c>
      <c r="AP46" s="100">
        <v>24544.608165434001</v>
      </c>
      <c r="AQ46" s="120">
        <v>5519.1198242800001</v>
      </c>
      <c r="AR46" s="120">
        <v>7556.4626135599992</v>
      </c>
      <c r="AS46" s="120">
        <v>1632.0274009039999</v>
      </c>
      <c r="AT46" s="120">
        <v>799.61880811099991</v>
      </c>
      <c r="AU46" s="120">
        <v>9037.3795185790004</v>
      </c>
      <c r="AV46" s="100">
        <v>22497.847923615998</v>
      </c>
      <c r="AW46" s="100">
        <v>55347.103444097003</v>
      </c>
      <c r="AX46" s="120">
        <v>14515.60004392</v>
      </c>
      <c r="AY46" s="120">
        <v>19835.603635330001</v>
      </c>
      <c r="AZ46" s="120">
        <v>4532.8236259180003</v>
      </c>
      <c r="BA46" s="120">
        <v>2097.041151935</v>
      </c>
      <c r="BB46" s="120">
        <v>1363.587310807</v>
      </c>
      <c r="BC46" s="120">
        <v>446.44780893399997</v>
      </c>
      <c r="BD46" s="120">
        <v>11296.075287263</v>
      </c>
      <c r="BE46" s="120">
        <v>1259.92457999</v>
      </c>
      <c r="BF46" s="100">
        <v>13731.831586068001</v>
      </c>
    </row>
    <row r="47" spans="1:58" s="29" customFormat="1" x14ac:dyDescent="0.25">
      <c r="A47" s="37" t="s">
        <v>168</v>
      </c>
      <c r="B47" s="59">
        <v>16756.415006408002</v>
      </c>
      <c r="C47" s="74">
        <v>60.721431784000004</v>
      </c>
      <c r="D47" s="74">
        <v>4693.6548566700003</v>
      </c>
      <c r="E47" s="60">
        <v>531.24032609300002</v>
      </c>
      <c r="F47" s="61">
        <v>943.75503200799994</v>
      </c>
      <c r="G47" s="61">
        <v>291.935447915</v>
      </c>
      <c r="H47" s="61">
        <v>1245.8116534789999</v>
      </c>
      <c r="I47" s="62">
        <v>1680.912397175</v>
      </c>
      <c r="J47" s="74">
        <v>5235.7441101000004</v>
      </c>
      <c r="K47" s="74">
        <v>6058.5767544550008</v>
      </c>
      <c r="L47" s="60">
        <v>1383.8893989989999</v>
      </c>
      <c r="M47" s="61">
        <v>2340.9121745860002</v>
      </c>
      <c r="N47" s="61">
        <v>177.09677961</v>
      </c>
      <c r="O47" s="61">
        <v>185.11686509699999</v>
      </c>
      <c r="P47" s="61">
        <v>322.72319088</v>
      </c>
      <c r="Q47" s="61">
        <v>104.66892688</v>
      </c>
      <c r="R47" s="61">
        <v>1450.541331634</v>
      </c>
      <c r="S47" s="61">
        <v>93.628086769000006</v>
      </c>
      <c r="T47" s="164">
        <v>707.71785339899998</v>
      </c>
      <c r="U47" s="52">
        <v>17220.571442896664</v>
      </c>
      <c r="V47" s="52">
        <v>57.504793573999997</v>
      </c>
      <c r="W47" s="52">
        <v>4806.8909891296662</v>
      </c>
      <c r="X47" s="121">
        <v>530.3299456786666</v>
      </c>
      <c r="Y47" s="121">
        <v>964.25415620266665</v>
      </c>
      <c r="Z47" s="121">
        <v>334.18707847700006</v>
      </c>
      <c r="AA47" s="121">
        <v>1228.5614784279999</v>
      </c>
      <c r="AB47" s="121">
        <v>1749.5583303433334</v>
      </c>
      <c r="AC47" s="52">
        <v>5145.0985518400003</v>
      </c>
      <c r="AD47" s="52">
        <v>6407.8981988940004</v>
      </c>
      <c r="AE47" s="121">
        <v>1534.0082641556667</v>
      </c>
      <c r="AF47" s="121">
        <v>2421.0138983020001</v>
      </c>
      <c r="AG47" s="121">
        <v>206.32397647566665</v>
      </c>
      <c r="AH47" s="121">
        <v>208.34181369199999</v>
      </c>
      <c r="AI47" s="121">
        <v>351.76588894199995</v>
      </c>
      <c r="AJ47" s="121">
        <v>114.70179982333333</v>
      </c>
      <c r="AK47" s="121">
        <v>1443.4688163296667</v>
      </c>
      <c r="AL47" s="121">
        <v>128.27374117366665</v>
      </c>
      <c r="AM47" s="52">
        <v>803.17890945900001</v>
      </c>
      <c r="AN47" s="53">
        <v>109148.79253356799</v>
      </c>
      <c r="AO47" s="53">
        <v>257.97885057999997</v>
      </c>
      <c r="AP47" s="53">
        <v>22744.800862564</v>
      </c>
      <c r="AQ47" s="122">
        <v>5038.8824352359998</v>
      </c>
      <c r="AR47" s="122">
        <v>7567.0178970289999</v>
      </c>
      <c r="AS47" s="122">
        <v>1364.147780063</v>
      </c>
      <c r="AT47" s="122">
        <v>997.44289445000004</v>
      </c>
      <c r="AU47" s="122">
        <v>7777.3098557859994</v>
      </c>
      <c r="AV47" s="53">
        <v>21857.901057716997</v>
      </c>
      <c r="AW47" s="53">
        <v>51596.690211473993</v>
      </c>
      <c r="AX47" s="122">
        <v>14013.992131036001</v>
      </c>
      <c r="AY47" s="122">
        <v>19272.154988631999</v>
      </c>
      <c r="AZ47" s="122">
        <v>4490.5238708050001</v>
      </c>
      <c r="BA47" s="122">
        <v>1637.7036918030001</v>
      </c>
      <c r="BB47" s="122">
        <v>1707.8174092640002</v>
      </c>
      <c r="BC47" s="122">
        <v>567.54649618200006</v>
      </c>
      <c r="BD47" s="122">
        <v>8827.3827007129985</v>
      </c>
      <c r="BE47" s="122">
        <v>1079.5689230389999</v>
      </c>
      <c r="BF47" s="53">
        <v>12691.421551233001</v>
      </c>
    </row>
    <row r="48" spans="1:58" s="29" customFormat="1" x14ac:dyDescent="0.25">
      <c r="A48" s="37" t="s">
        <v>169</v>
      </c>
      <c r="B48" s="59">
        <v>16858.206764595998</v>
      </c>
      <c r="C48" s="74">
        <v>52.798342863000002</v>
      </c>
      <c r="D48" s="74">
        <v>4442.3478656939997</v>
      </c>
      <c r="E48" s="60">
        <v>477.67416497400001</v>
      </c>
      <c r="F48" s="61">
        <v>977.93818235399999</v>
      </c>
      <c r="G48" s="61">
        <v>340.41993974799999</v>
      </c>
      <c r="H48" s="61">
        <v>991.179724255</v>
      </c>
      <c r="I48" s="62">
        <v>1655.1358543629999</v>
      </c>
      <c r="J48" s="74">
        <v>4980.2304548379998</v>
      </c>
      <c r="K48" s="74">
        <v>6578.0076181049999</v>
      </c>
      <c r="L48" s="60">
        <v>1866.194904636</v>
      </c>
      <c r="M48" s="61">
        <v>2472.9473373340002</v>
      </c>
      <c r="N48" s="61">
        <v>197.545540383</v>
      </c>
      <c r="O48" s="61">
        <v>197.12996130499999</v>
      </c>
      <c r="P48" s="61">
        <v>294.15426902500002</v>
      </c>
      <c r="Q48" s="61">
        <v>91.053238680000007</v>
      </c>
      <c r="R48" s="61">
        <v>1360.044101553</v>
      </c>
      <c r="S48" s="61">
        <v>98.938265189000006</v>
      </c>
      <c r="T48" s="164">
        <v>804.82248309600004</v>
      </c>
      <c r="U48" s="52">
        <v>16451.804327025337</v>
      </c>
      <c r="V48" s="52">
        <v>44.395095786333336</v>
      </c>
      <c r="W48" s="52">
        <v>4479.7379739460002</v>
      </c>
      <c r="X48" s="121">
        <v>477.07408509466671</v>
      </c>
      <c r="Y48" s="121">
        <v>917.27747286099986</v>
      </c>
      <c r="Z48" s="121">
        <v>317.17800066633339</v>
      </c>
      <c r="AA48" s="121">
        <v>1115.4806078049999</v>
      </c>
      <c r="AB48" s="121">
        <v>1652.727807519</v>
      </c>
      <c r="AC48" s="52">
        <v>4815.5791859643332</v>
      </c>
      <c r="AD48" s="52">
        <v>6304.1407315653332</v>
      </c>
      <c r="AE48" s="121">
        <v>1651.0907008630002</v>
      </c>
      <c r="AF48" s="121">
        <v>2457.6068167116664</v>
      </c>
      <c r="AG48" s="121">
        <v>202.57442136</v>
      </c>
      <c r="AH48" s="121">
        <v>197.84745351433332</v>
      </c>
      <c r="AI48" s="121">
        <v>297.48988144100002</v>
      </c>
      <c r="AJ48" s="121">
        <v>97.128803703666676</v>
      </c>
      <c r="AK48" s="121">
        <v>1309.8676985210002</v>
      </c>
      <c r="AL48" s="121">
        <v>90.534955450666658</v>
      </c>
      <c r="AM48" s="52">
        <v>807.95133976333329</v>
      </c>
      <c r="AN48" s="53">
        <v>105690.06813077399</v>
      </c>
      <c r="AO48" s="53">
        <v>249.15405787</v>
      </c>
      <c r="AP48" s="53">
        <v>20949.483505985001</v>
      </c>
      <c r="AQ48" s="122">
        <v>4188.1299173440002</v>
      </c>
      <c r="AR48" s="122">
        <v>7077.0217793060001</v>
      </c>
      <c r="AS48" s="122">
        <v>1307.2201034519999</v>
      </c>
      <c r="AT48" s="122">
        <v>767.62282061799999</v>
      </c>
      <c r="AU48" s="122">
        <v>7609.4888852650001</v>
      </c>
      <c r="AV48" s="53">
        <v>20082.545828957998</v>
      </c>
      <c r="AW48" s="53">
        <v>51491.721240031002</v>
      </c>
      <c r="AX48" s="122">
        <v>16049.220445079998</v>
      </c>
      <c r="AY48" s="122">
        <v>19351.124808801</v>
      </c>
      <c r="AZ48" s="122">
        <v>3970.4670732239997</v>
      </c>
      <c r="BA48" s="122">
        <v>1414.3859377220001</v>
      </c>
      <c r="BB48" s="122">
        <v>1484.2653837410001</v>
      </c>
      <c r="BC48" s="122">
        <v>488.80921546900004</v>
      </c>
      <c r="BD48" s="122">
        <v>7960.4388858480006</v>
      </c>
      <c r="BE48" s="122">
        <v>773.00949014599996</v>
      </c>
      <c r="BF48" s="53">
        <v>12917.16349793</v>
      </c>
    </row>
    <row r="49" spans="1:58" s="29" customFormat="1" x14ac:dyDescent="0.25">
      <c r="A49" s="37" t="s">
        <v>170</v>
      </c>
      <c r="B49" s="59">
        <v>17107.524932970999</v>
      </c>
      <c r="C49" s="74">
        <v>47.762347822000002</v>
      </c>
      <c r="D49" s="74">
        <v>4384.4715918450001</v>
      </c>
      <c r="E49" s="60">
        <v>506.811722632</v>
      </c>
      <c r="F49" s="61">
        <v>931.20707123900002</v>
      </c>
      <c r="G49" s="61">
        <v>398.12531300199998</v>
      </c>
      <c r="H49" s="61">
        <v>775.75158212199995</v>
      </c>
      <c r="I49" s="62">
        <v>1772.5759028499999</v>
      </c>
      <c r="J49" s="74">
        <v>4851.7875977980002</v>
      </c>
      <c r="K49" s="74">
        <v>6939.7112111240003</v>
      </c>
      <c r="L49" s="60">
        <v>1785.1119159970001</v>
      </c>
      <c r="M49" s="61">
        <v>2719.335262432</v>
      </c>
      <c r="N49" s="61">
        <v>200.078015709</v>
      </c>
      <c r="O49" s="61">
        <v>186.18342957999999</v>
      </c>
      <c r="P49" s="61">
        <v>347.11666443799999</v>
      </c>
      <c r="Q49" s="61">
        <v>84.652138475000001</v>
      </c>
      <c r="R49" s="61">
        <v>1498.829115022</v>
      </c>
      <c r="S49" s="61">
        <v>118.40466947100001</v>
      </c>
      <c r="T49" s="164">
        <v>883.79218438199996</v>
      </c>
      <c r="U49" s="52">
        <v>17514.380918557999</v>
      </c>
      <c r="V49" s="52">
        <v>46.373785055999996</v>
      </c>
      <c r="W49" s="52">
        <v>4608.9964258593336</v>
      </c>
      <c r="X49" s="121">
        <v>512.76185707266666</v>
      </c>
      <c r="Y49" s="121">
        <v>946.62453386266668</v>
      </c>
      <c r="Z49" s="121">
        <v>393.86300489466663</v>
      </c>
      <c r="AA49" s="121">
        <v>1026.561051313</v>
      </c>
      <c r="AB49" s="121">
        <v>1729.1859787163332</v>
      </c>
      <c r="AC49" s="52">
        <v>4937.7627081519995</v>
      </c>
      <c r="AD49" s="52">
        <v>7045.6154469763324</v>
      </c>
      <c r="AE49" s="121">
        <v>2088.490523638</v>
      </c>
      <c r="AF49" s="121">
        <v>2576.452457062333</v>
      </c>
      <c r="AG49" s="121">
        <v>212.24552047199998</v>
      </c>
      <c r="AH49" s="121">
        <v>239.45946767999999</v>
      </c>
      <c r="AI49" s="121">
        <v>301.62575788800001</v>
      </c>
      <c r="AJ49" s="121">
        <v>90.550975638666671</v>
      </c>
      <c r="AK49" s="121">
        <v>1419.1215193593332</v>
      </c>
      <c r="AL49" s="121">
        <v>117.66922523800001</v>
      </c>
      <c r="AM49" s="52">
        <v>875.63255251433338</v>
      </c>
      <c r="AN49" s="53">
        <v>108356.879136626</v>
      </c>
      <c r="AO49" s="53">
        <v>207.51753420599999</v>
      </c>
      <c r="AP49" s="53">
        <v>21809.305609841998</v>
      </c>
      <c r="AQ49" s="122">
        <v>4454.9574294060003</v>
      </c>
      <c r="AR49" s="122">
        <v>7075.3180634849996</v>
      </c>
      <c r="AS49" s="122">
        <v>1675.8209015769999</v>
      </c>
      <c r="AT49" s="122">
        <v>751.46155169899998</v>
      </c>
      <c r="AU49" s="122">
        <v>7851.7476636749998</v>
      </c>
      <c r="AV49" s="53">
        <v>20442.140602795</v>
      </c>
      <c r="AW49" s="53">
        <v>51583.952126669996</v>
      </c>
      <c r="AX49" s="122">
        <v>15578.175600258</v>
      </c>
      <c r="AY49" s="122">
        <v>18794.62663282</v>
      </c>
      <c r="AZ49" s="122">
        <v>4079.1092338710005</v>
      </c>
      <c r="BA49" s="122">
        <v>1452.498194585</v>
      </c>
      <c r="BB49" s="122">
        <v>1751.5866948429998</v>
      </c>
      <c r="BC49" s="122">
        <v>556.10634188099993</v>
      </c>
      <c r="BD49" s="122">
        <v>8465.7206271949999</v>
      </c>
      <c r="BE49" s="122">
        <v>906.12880121700005</v>
      </c>
      <c r="BF49" s="53">
        <v>14313.963263113001</v>
      </c>
    </row>
    <row r="50" spans="1:58" s="105" customFormat="1" x14ac:dyDescent="0.25">
      <c r="A50" s="98" t="s">
        <v>171</v>
      </c>
      <c r="B50" s="99">
        <v>17538.650851300001</v>
      </c>
      <c r="C50" s="100">
        <v>51.144383460999997</v>
      </c>
      <c r="D50" s="100">
        <v>4677.4826442869999</v>
      </c>
      <c r="E50" s="101">
        <v>504.77277091799999</v>
      </c>
      <c r="F50" s="102">
        <v>981.66321492700001</v>
      </c>
      <c r="G50" s="102">
        <v>464.91079060300001</v>
      </c>
      <c r="H50" s="102">
        <v>721.39122173999999</v>
      </c>
      <c r="I50" s="103">
        <v>2004.744646099</v>
      </c>
      <c r="J50" s="100">
        <v>5075.4710899510001</v>
      </c>
      <c r="K50" s="100">
        <v>6901.7273624600011</v>
      </c>
      <c r="L50" s="101">
        <v>1821.8705422190001</v>
      </c>
      <c r="M50" s="102">
        <v>2707.2136861919998</v>
      </c>
      <c r="N50" s="102">
        <v>194.21887137499999</v>
      </c>
      <c r="O50" s="102">
        <v>211.32390187499999</v>
      </c>
      <c r="P50" s="102">
        <v>325.30046860200002</v>
      </c>
      <c r="Q50" s="102">
        <v>83.221416129000005</v>
      </c>
      <c r="R50" s="102">
        <v>1440.388822441</v>
      </c>
      <c r="S50" s="102">
        <v>118.189653627</v>
      </c>
      <c r="T50" s="165">
        <v>832.82537114100001</v>
      </c>
      <c r="U50" s="100">
        <v>17112.912389169</v>
      </c>
      <c r="V50" s="100">
        <v>53.928430412333341</v>
      </c>
      <c r="W50" s="100">
        <v>4575.1596178786667</v>
      </c>
      <c r="X50" s="120">
        <v>503.45710099566668</v>
      </c>
      <c r="Y50" s="120">
        <v>970.66597030399998</v>
      </c>
      <c r="Z50" s="120">
        <v>448.04624874399997</v>
      </c>
      <c r="AA50" s="120">
        <v>789.55124948299999</v>
      </c>
      <c r="AB50" s="120">
        <v>1863.4390483520001</v>
      </c>
      <c r="AC50" s="100">
        <v>4834.6940470629997</v>
      </c>
      <c r="AD50" s="100">
        <v>6793.4614479413331</v>
      </c>
      <c r="AE50" s="120">
        <v>1831.634211065</v>
      </c>
      <c r="AF50" s="120">
        <v>2602.8183960153333</v>
      </c>
      <c r="AG50" s="120">
        <v>203.80039210499999</v>
      </c>
      <c r="AH50" s="120">
        <v>225.11639327733334</v>
      </c>
      <c r="AI50" s="120">
        <v>313.26645286866665</v>
      </c>
      <c r="AJ50" s="120">
        <v>87.714433945333326</v>
      </c>
      <c r="AK50" s="120">
        <v>1417.8324749716667</v>
      </c>
      <c r="AL50" s="120">
        <v>111.27869369299999</v>
      </c>
      <c r="AM50" s="100">
        <v>855.66884587366667</v>
      </c>
      <c r="AN50" s="100">
        <v>113801.067553443</v>
      </c>
      <c r="AO50" s="100">
        <v>378.68166106800004</v>
      </c>
      <c r="AP50" s="100">
        <v>23359.621568621998</v>
      </c>
      <c r="AQ50" s="120">
        <v>4715.0211466199999</v>
      </c>
      <c r="AR50" s="120">
        <v>8020.9353565700003</v>
      </c>
      <c r="AS50" s="120">
        <v>1741.3306396019998</v>
      </c>
      <c r="AT50" s="120">
        <v>647.27251857500005</v>
      </c>
      <c r="AU50" s="120">
        <v>8235.0619072549998</v>
      </c>
      <c r="AV50" s="100">
        <v>20468.456094025001</v>
      </c>
      <c r="AW50" s="100">
        <v>54979.56172685801</v>
      </c>
      <c r="AX50" s="120">
        <v>16857.229804652001</v>
      </c>
      <c r="AY50" s="120">
        <v>20041.994109628999</v>
      </c>
      <c r="AZ50" s="120">
        <v>3943.1664171290004</v>
      </c>
      <c r="BA50" s="120">
        <v>1994.9900399410001</v>
      </c>
      <c r="BB50" s="120">
        <v>1742.5127466669999</v>
      </c>
      <c r="BC50" s="120">
        <v>615.93916599199997</v>
      </c>
      <c r="BD50" s="120">
        <v>9073.7553524060004</v>
      </c>
      <c r="BE50" s="120">
        <v>709.97409044200003</v>
      </c>
      <c r="BF50" s="100">
        <v>14614.746502869999</v>
      </c>
    </row>
    <row r="51" spans="1:58" s="29" customFormat="1" x14ac:dyDescent="0.25">
      <c r="A51" s="37" t="s">
        <v>172</v>
      </c>
      <c r="B51" s="59">
        <v>17973.993013665</v>
      </c>
      <c r="C51" s="74">
        <v>114.359479838</v>
      </c>
      <c r="D51" s="74">
        <v>5102.7660068679997</v>
      </c>
      <c r="E51" s="60">
        <v>512.88768384599996</v>
      </c>
      <c r="F51" s="61">
        <v>1105.9883136840001</v>
      </c>
      <c r="G51" s="61">
        <v>511.79770241400001</v>
      </c>
      <c r="H51" s="61">
        <v>733.675416434</v>
      </c>
      <c r="I51" s="62">
        <v>2238.4168904899998</v>
      </c>
      <c r="J51" s="74">
        <v>5011.6873410779999</v>
      </c>
      <c r="K51" s="74">
        <v>6937.8335736340005</v>
      </c>
      <c r="L51" s="60">
        <v>1652.3798940260001</v>
      </c>
      <c r="M51" s="61">
        <v>2655.6968148430001</v>
      </c>
      <c r="N51" s="61">
        <v>234.33381428499999</v>
      </c>
      <c r="O51" s="61">
        <v>248.745274937</v>
      </c>
      <c r="P51" s="61">
        <v>337.47710172799998</v>
      </c>
      <c r="Q51" s="61">
        <v>94.950437104000002</v>
      </c>
      <c r="R51" s="61">
        <v>1589.851168033</v>
      </c>
      <c r="S51" s="61">
        <v>124.39906867800001</v>
      </c>
      <c r="T51" s="164">
        <v>807.34661224700005</v>
      </c>
      <c r="U51" s="52">
        <v>17275.582731952334</v>
      </c>
      <c r="V51" s="52">
        <v>97.946852880000009</v>
      </c>
      <c r="W51" s="52">
        <v>4841.3134904963335</v>
      </c>
      <c r="X51" s="121">
        <v>533.33213585233329</v>
      </c>
      <c r="Y51" s="121">
        <v>1067.2866512803332</v>
      </c>
      <c r="Z51" s="121">
        <v>463.96189622899993</v>
      </c>
      <c r="AA51" s="121">
        <v>708.50510220800004</v>
      </c>
      <c r="AB51" s="121">
        <v>2068.2277049266668</v>
      </c>
      <c r="AC51" s="52">
        <v>4723.1915821093344</v>
      </c>
      <c r="AD51" s="52">
        <v>6710.407641804667</v>
      </c>
      <c r="AE51" s="121">
        <v>1676.2956951693334</v>
      </c>
      <c r="AF51" s="121">
        <v>2496.7389650173336</v>
      </c>
      <c r="AG51" s="121">
        <v>220.21676039900001</v>
      </c>
      <c r="AH51" s="121">
        <v>226.45042183500001</v>
      </c>
      <c r="AI51" s="121">
        <v>314.50565842500004</v>
      </c>
      <c r="AJ51" s="121">
        <v>88.745415577666677</v>
      </c>
      <c r="AK51" s="121">
        <v>1562.2928593203333</v>
      </c>
      <c r="AL51" s="121">
        <v>125.161866061</v>
      </c>
      <c r="AM51" s="52">
        <v>902.72316466199993</v>
      </c>
      <c r="AN51" s="53">
        <v>113259.18850914501</v>
      </c>
      <c r="AO51" s="53">
        <v>653.61411299099996</v>
      </c>
      <c r="AP51" s="53">
        <v>23938.876136680003</v>
      </c>
      <c r="AQ51" s="122">
        <v>4941.3500412250005</v>
      </c>
      <c r="AR51" s="122">
        <v>8144.6518286580003</v>
      </c>
      <c r="AS51" s="122">
        <v>1586.1947564009999</v>
      </c>
      <c r="AT51" s="122">
        <v>658.98435928599997</v>
      </c>
      <c r="AU51" s="122">
        <v>8607.6951511099996</v>
      </c>
      <c r="AV51" s="53">
        <v>20160.265417094</v>
      </c>
      <c r="AW51" s="53">
        <v>53751.028352865993</v>
      </c>
      <c r="AX51" s="122">
        <v>15135.942390925</v>
      </c>
      <c r="AY51" s="122">
        <v>18955.682522302999</v>
      </c>
      <c r="AZ51" s="122">
        <v>4291.7743766450003</v>
      </c>
      <c r="BA51" s="122">
        <v>1815.7962471119999</v>
      </c>
      <c r="BB51" s="122">
        <v>1743.7715878949998</v>
      </c>
      <c r="BC51" s="122">
        <v>470.40900623899995</v>
      </c>
      <c r="BD51" s="122">
        <v>10579.304277264</v>
      </c>
      <c r="BE51" s="122">
        <v>758.34794448299999</v>
      </c>
      <c r="BF51" s="53">
        <v>14755.404489514</v>
      </c>
    </row>
    <row r="52" spans="1:58" s="29" customFormat="1" x14ac:dyDescent="0.25">
      <c r="A52" s="37" t="s">
        <v>173</v>
      </c>
      <c r="B52" s="59">
        <v>19030.248184846001</v>
      </c>
      <c r="C52" s="74">
        <v>114.994039136</v>
      </c>
      <c r="D52" s="74">
        <v>5456.9858499370002</v>
      </c>
      <c r="E52" s="60">
        <v>596.62655239200001</v>
      </c>
      <c r="F52" s="61">
        <v>1185.1269388620001</v>
      </c>
      <c r="G52" s="61">
        <v>577.02178232200004</v>
      </c>
      <c r="H52" s="61">
        <v>673.33444807599994</v>
      </c>
      <c r="I52" s="62">
        <v>2424.876128285</v>
      </c>
      <c r="J52" s="74">
        <v>5326.0347224329998</v>
      </c>
      <c r="K52" s="74">
        <v>7268.9243066569998</v>
      </c>
      <c r="L52" s="60">
        <v>1638.0878517599999</v>
      </c>
      <c r="M52" s="61">
        <v>2815.8212502319998</v>
      </c>
      <c r="N52" s="61">
        <v>240.93333976700001</v>
      </c>
      <c r="O52" s="61">
        <v>219.55347052299999</v>
      </c>
      <c r="P52" s="61">
        <v>391.34611363800002</v>
      </c>
      <c r="Q52" s="61">
        <v>97.276466851999999</v>
      </c>
      <c r="R52" s="61">
        <v>1738.2154405199999</v>
      </c>
      <c r="S52" s="61">
        <v>127.690373365</v>
      </c>
      <c r="T52" s="164">
        <v>863.30926668300003</v>
      </c>
      <c r="U52" s="52">
        <v>18587.766405607665</v>
      </c>
      <c r="V52" s="52">
        <v>89.457301997000002</v>
      </c>
      <c r="W52" s="52">
        <v>5327.3271311403323</v>
      </c>
      <c r="X52" s="121">
        <v>547.13684283800001</v>
      </c>
      <c r="Y52" s="121">
        <v>1170.9373284983333</v>
      </c>
      <c r="Z52" s="121">
        <v>553.50131470933331</v>
      </c>
      <c r="AA52" s="121">
        <v>718.43942684933336</v>
      </c>
      <c r="AB52" s="121">
        <v>2337.3122182453335</v>
      </c>
      <c r="AC52" s="52">
        <v>5126.6153520313337</v>
      </c>
      <c r="AD52" s="52">
        <v>7145.3046754576671</v>
      </c>
      <c r="AE52" s="121">
        <v>1690.2922127930003</v>
      </c>
      <c r="AF52" s="121">
        <v>2758.5064949586667</v>
      </c>
      <c r="AG52" s="121">
        <v>252.96455838166671</v>
      </c>
      <c r="AH52" s="121">
        <v>224.57759755166663</v>
      </c>
      <c r="AI52" s="121">
        <v>329.25801937033333</v>
      </c>
      <c r="AJ52" s="121">
        <v>105.54926751633333</v>
      </c>
      <c r="AK52" s="121">
        <v>1652.2337442346668</v>
      </c>
      <c r="AL52" s="121">
        <v>131.92278065133334</v>
      </c>
      <c r="AM52" s="52">
        <v>899.06194498133334</v>
      </c>
      <c r="AN52" s="53">
        <v>118368.19889441502</v>
      </c>
      <c r="AO52" s="53">
        <v>457.12942026200005</v>
      </c>
      <c r="AP52" s="53">
        <v>25337.390730936</v>
      </c>
      <c r="AQ52" s="122">
        <v>4691.133888546</v>
      </c>
      <c r="AR52" s="122">
        <v>8973.8215065730001</v>
      </c>
      <c r="AS52" s="122">
        <v>1690.3700162580003</v>
      </c>
      <c r="AT52" s="122">
        <v>680.33714944600001</v>
      </c>
      <c r="AU52" s="122">
        <v>9301.7281701130014</v>
      </c>
      <c r="AV52" s="53">
        <v>21728.738161108999</v>
      </c>
      <c r="AW52" s="53">
        <v>55937.240917276009</v>
      </c>
      <c r="AX52" s="122">
        <v>15428.886985006</v>
      </c>
      <c r="AY52" s="122">
        <v>19994.169714480002</v>
      </c>
      <c r="AZ52" s="122">
        <v>4785.469468538</v>
      </c>
      <c r="BA52" s="122">
        <v>1702.738563763</v>
      </c>
      <c r="BB52" s="122">
        <v>1652.471670293</v>
      </c>
      <c r="BC52" s="122">
        <v>587.932151514</v>
      </c>
      <c r="BD52" s="122">
        <v>10905.895699107001</v>
      </c>
      <c r="BE52" s="122">
        <v>879.67666457500002</v>
      </c>
      <c r="BF52" s="53">
        <v>14907.699664832002</v>
      </c>
    </row>
    <row r="53" spans="1:58" s="29" customFormat="1" x14ac:dyDescent="0.25">
      <c r="A53" s="37" t="s">
        <v>174</v>
      </c>
      <c r="B53" s="59">
        <v>19078.07152225</v>
      </c>
      <c r="C53" s="74">
        <v>90.223591816999999</v>
      </c>
      <c r="D53" s="74">
        <v>5410.9709094190002</v>
      </c>
      <c r="E53" s="60">
        <v>568.56294933799995</v>
      </c>
      <c r="F53" s="61">
        <v>1148.2425245270001</v>
      </c>
      <c r="G53" s="61">
        <v>577.43635837199997</v>
      </c>
      <c r="H53" s="61">
        <v>645.93723258199998</v>
      </c>
      <c r="I53" s="62">
        <v>2470.7918445999999</v>
      </c>
      <c r="J53" s="74">
        <v>5474.1885561810004</v>
      </c>
      <c r="K53" s="74">
        <v>7188.529328605</v>
      </c>
      <c r="L53" s="60">
        <v>1700.941843541</v>
      </c>
      <c r="M53" s="61">
        <v>2793.6266880379999</v>
      </c>
      <c r="N53" s="61">
        <v>208.50087712999999</v>
      </c>
      <c r="O53" s="61">
        <v>245.69147489100001</v>
      </c>
      <c r="P53" s="61">
        <v>338.43497204499999</v>
      </c>
      <c r="Q53" s="61">
        <v>99.699132496999994</v>
      </c>
      <c r="R53" s="61">
        <v>1682.9417703229999</v>
      </c>
      <c r="S53" s="61">
        <v>118.69257014</v>
      </c>
      <c r="T53" s="164">
        <v>914.15913622799997</v>
      </c>
      <c r="U53" s="52">
        <v>18647.993070283668</v>
      </c>
      <c r="V53" s="52">
        <v>76.321755742999997</v>
      </c>
      <c r="W53" s="52">
        <v>5328.0832919826671</v>
      </c>
      <c r="X53" s="121">
        <v>557.87794103999988</v>
      </c>
      <c r="Y53" s="121">
        <v>1182.6745747356665</v>
      </c>
      <c r="Z53" s="121">
        <v>543.02564526166668</v>
      </c>
      <c r="AA53" s="121">
        <v>656.99200157566668</v>
      </c>
      <c r="AB53" s="121">
        <v>2387.5131293696668</v>
      </c>
      <c r="AC53" s="52">
        <v>5179.0697341113337</v>
      </c>
      <c r="AD53" s="52">
        <v>7139.7088176763336</v>
      </c>
      <c r="AE53" s="121">
        <v>1700.4478884789999</v>
      </c>
      <c r="AF53" s="121">
        <v>2796.2041527613333</v>
      </c>
      <c r="AG53" s="121">
        <v>266.49197122600003</v>
      </c>
      <c r="AH53" s="121">
        <v>224.75821848400003</v>
      </c>
      <c r="AI53" s="121">
        <v>308.99507606499998</v>
      </c>
      <c r="AJ53" s="121">
        <v>90.626846736999994</v>
      </c>
      <c r="AK53" s="121">
        <v>1628.0320374643334</v>
      </c>
      <c r="AL53" s="121">
        <v>124.15262645966668</v>
      </c>
      <c r="AM53" s="52">
        <v>924.80947077033341</v>
      </c>
      <c r="AN53" s="53">
        <v>118258.484092999</v>
      </c>
      <c r="AO53" s="53">
        <v>355.57602801799999</v>
      </c>
      <c r="AP53" s="53">
        <v>25184.525357813</v>
      </c>
      <c r="AQ53" s="122">
        <v>4615.4406788350007</v>
      </c>
      <c r="AR53" s="122">
        <v>8672.0117641090001</v>
      </c>
      <c r="AS53" s="122">
        <v>1393.3140612449999</v>
      </c>
      <c r="AT53" s="122">
        <v>669.54994707100002</v>
      </c>
      <c r="AU53" s="122">
        <v>9834.2089065530017</v>
      </c>
      <c r="AV53" s="53">
        <v>21377.831401855001</v>
      </c>
      <c r="AW53" s="53">
        <v>55957.867641227007</v>
      </c>
      <c r="AX53" s="122">
        <v>15695.006478119001</v>
      </c>
      <c r="AY53" s="122">
        <v>19944.477381904999</v>
      </c>
      <c r="AZ53" s="122">
        <v>4669.4124065400001</v>
      </c>
      <c r="BA53" s="122">
        <v>1920.280204145</v>
      </c>
      <c r="BB53" s="122">
        <v>1268.1250465379999</v>
      </c>
      <c r="BC53" s="122">
        <v>563.97927384900004</v>
      </c>
      <c r="BD53" s="122">
        <v>11173.893120287001</v>
      </c>
      <c r="BE53" s="122">
        <v>722.69372984400002</v>
      </c>
      <c r="BF53" s="53">
        <v>15382.683664086</v>
      </c>
    </row>
    <row r="54" spans="1:58" s="105" customFormat="1" x14ac:dyDescent="0.25">
      <c r="A54" s="98" t="s">
        <v>175</v>
      </c>
      <c r="B54" s="99">
        <v>19245.135739821999</v>
      </c>
      <c r="C54" s="100">
        <v>67.089894904999994</v>
      </c>
      <c r="D54" s="100">
        <v>5692.6921846710002</v>
      </c>
      <c r="E54" s="101">
        <v>580.12242329599997</v>
      </c>
      <c r="F54" s="102">
        <v>1104.237107914</v>
      </c>
      <c r="G54" s="102">
        <v>688.10247539700003</v>
      </c>
      <c r="H54" s="102">
        <v>877.42857729800005</v>
      </c>
      <c r="I54" s="103">
        <v>2442.8016007659999</v>
      </c>
      <c r="J54" s="100">
        <v>5370.9311775249998</v>
      </c>
      <c r="K54" s="100">
        <v>7228.941415798</v>
      </c>
      <c r="L54" s="101">
        <v>1624.277386537</v>
      </c>
      <c r="M54" s="102">
        <v>2815.701104189</v>
      </c>
      <c r="N54" s="102">
        <v>237.09995750600001</v>
      </c>
      <c r="O54" s="102">
        <v>273.77092328200001</v>
      </c>
      <c r="P54" s="102">
        <v>340.69532264899999</v>
      </c>
      <c r="Q54" s="102">
        <v>100.973463733</v>
      </c>
      <c r="R54" s="102">
        <v>1739.5905372310001</v>
      </c>
      <c r="S54" s="102">
        <v>96.832720671000004</v>
      </c>
      <c r="T54" s="165">
        <v>885.48106692299996</v>
      </c>
      <c r="U54" s="100">
        <v>19045.323703185331</v>
      </c>
      <c r="V54" s="100">
        <v>69.842811650999991</v>
      </c>
      <c r="W54" s="100">
        <v>5443.943502098</v>
      </c>
      <c r="X54" s="120">
        <v>524.1620937306667</v>
      </c>
      <c r="Y54" s="120">
        <v>1118.8296731090002</v>
      </c>
      <c r="Z54" s="120">
        <v>644.83191302266664</v>
      </c>
      <c r="AA54" s="120">
        <v>784.56121904833333</v>
      </c>
      <c r="AB54" s="120">
        <v>2371.5586031873336</v>
      </c>
      <c r="AC54" s="100">
        <v>5220.5544451889991</v>
      </c>
      <c r="AD54" s="100">
        <v>7356.6725876876662</v>
      </c>
      <c r="AE54" s="120">
        <v>1653.2116407873334</v>
      </c>
      <c r="AF54" s="120">
        <v>2868.0072800170001</v>
      </c>
      <c r="AG54" s="120">
        <v>243.27271976733331</v>
      </c>
      <c r="AH54" s="120">
        <v>274.5927934676667</v>
      </c>
      <c r="AI54" s="120">
        <v>334.9766547823333</v>
      </c>
      <c r="AJ54" s="120">
        <v>98.598811103333333</v>
      </c>
      <c r="AK54" s="120">
        <v>1765.0987883643331</v>
      </c>
      <c r="AL54" s="120">
        <v>118.91389939833334</v>
      </c>
      <c r="AM54" s="100">
        <v>954.31035655966662</v>
      </c>
      <c r="AN54" s="100">
        <v>120049.161725914</v>
      </c>
      <c r="AO54" s="100">
        <v>494.16281341199999</v>
      </c>
      <c r="AP54" s="100">
        <v>25043.579917014999</v>
      </c>
      <c r="AQ54" s="120">
        <v>4628.9372914289997</v>
      </c>
      <c r="AR54" s="120">
        <v>7943.7227294420009</v>
      </c>
      <c r="AS54" s="120">
        <v>1768.17961203</v>
      </c>
      <c r="AT54" s="120">
        <v>965.86563771300007</v>
      </c>
      <c r="AU54" s="120">
        <v>9736.8746464010001</v>
      </c>
      <c r="AV54" s="100">
        <v>21072.874997081999</v>
      </c>
      <c r="AW54" s="100">
        <v>56766.028488574993</v>
      </c>
      <c r="AX54" s="120">
        <v>14093.760719803</v>
      </c>
      <c r="AY54" s="120">
        <v>21559.641644697</v>
      </c>
      <c r="AZ54" s="120">
        <v>4394.411045502</v>
      </c>
      <c r="BA54" s="120">
        <v>1747.4250547659999</v>
      </c>
      <c r="BB54" s="120">
        <v>1876.0452681949998</v>
      </c>
      <c r="BC54" s="120">
        <v>640.874860281</v>
      </c>
      <c r="BD54" s="120">
        <v>11745.480730363</v>
      </c>
      <c r="BE54" s="120">
        <v>708.38916496799993</v>
      </c>
      <c r="BF54" s="100">
        <v>16672.515509829998</v>
      </c>
    </row>
    <row r="55" spans="1:58" s="29" customFormat="1" x14ac:dyDescent="0.25">
      <c r="A55" s="37" t="s">
        <v>176</v>
      </c>
      <c r="B55" s="59">
        <v>19419.300250065004</v>
      </c>
      <c r="C55" s="74">
        <v>52.331848684000001</v>
      </c>
      <c r="D55" s="74">
        <v>5634.9321880900006</v>
      </c>
      <c r="E55" s="60">
        <v>471.85111717000001</v>
      </c>
      <c r="F55" s="61">
        <v>1027.39700386</v>
      </c>
      <c r="G55" s="61">
        <v>652.49262375000001</v>
      </c>
      <c r="H55" s="61">
        <v>948.65480091400002</v>
      </c>
      <c r="I55" s="62">
        <v>2534.5366423959999</v>
      </c>
      <c r="J55" s="74">
        <v>5491.7477127069997</v>
      </c>
      <c r="K55" s="74">
        <v>7369.725742642001</v>
      </c>
      <c r="L55" s="60">
        <v>1579.185908485</v>
      </c>
      <c r="M55" s="61">
        <v>3038.1362759650001</v>
      </c>
      <c r="N55" s="61">
        <v>231.21518110400001</v>
      </c>
      <c r="O55" s="61">
        <v>219.45261597199999</v>
      </c>
      <c r="P55" s="61">
        <v>337.76404257899998</v>
      </c>
      <c r="Q55" s="61">
        <v>91.786832558</v>
      </c>
      <c r="R55" s="61">
        <v>1780.5237797090001</v>
      </c>
      <c r="S55" s="61">
        <v>91.661106270000005</v>
      </c>
      <c r="T55" s="164">
        <v>870.56275794199996</v>
      </c>
      <c r="U55" s="52">
        <v>19192.422946657</v>
      </c>
      <c r="V55" s="52">
        <v>60.04868148900001</v>
      </c>
      <c r="W55" s="52">
        <v>5490.3858786936662</v>
      </c>
      <c r="X55" s="121">
        <v>488.1969287623333</v>
      </c>
      <c r="Y55" s="121">
        <v>1043.152787516</v>
      </c>
      <c r="Z55" s="121">
        <v>694.48755902066659</v>
      </c>
      <c r="AA55" s="121">
        <v>800.28943784700004</v>
      </c>
      <c r="AB55" s="121">
        <v>2464.2591655476667</v>
      </c>
      <c r="AC55" s="52">
        <v>5361.9936745149998</v>
      </c>
      <c r="AD55" s="52">
        <v>7354.355288755999</v>
      </c>
      <c r="AE55" s="121">
        <v>1622.6326132776667</v>
      </c>
      <c r="AF55" s="121">
        <v>2939.8878780266664</v>
      </c>
      <c r="AG55" s="121">
        <v>255.70850615166668</v>
      </c>
      <c r="AH55" s="121">
        <v>231.92606456033332</v>
      </c>
      <c r="AI55" s="121">
        <v>345.31853905766667</v>
      </c>
      <c r="AJ55" s="121">
        <v>105.01116631033334</v>
      </c>
      <c r="AK55" s="121">
        <v>1748.8611154503333</v>
      </c>
      <c r="AL55" s="121">
        <v>105.00940592133334</v>
      </c>
      <c r="AM55" s="52">
        <v>925.63942320333319</v>
      </c>
      <c r="AN55" s="53">
        <v>121327.035358024</v>
      </c>
      <c r="AO55" s="53">
        <v>482.26383310400001</v>
      </c>
      <c r="AP55" s="53">
        <v>25412.061832243999</v>
      </c>
      <c r="AQ55" s="122">
        <v>4359.736102674</v>
      </c>
      <c r="AR55" s="122">
        <v>8149.608505821001</v>
      </c>
      <c r="AS55" s="122">
        <v>1825.029021353</v>
      </c>
      <c r="AT55" s="122">
        <v>883.163360302</v>
      </c>
      <c r="AU55" s="122">
        <v>10194.524842094001</v>
      </c>
      <c r="AV55" s="53">
        <v>21042.093980343998</v>
      </c>
      <c r="AW55" s="53">
        <v>57830.959945682</v>
      </c>
      <c r="AX55" s="122">
        <v>13936.42661319</v>
      </c>
      <c r="AY55" s="122">
        <v>22521.693385513001</v>
      </c>
      <c r="AZ55" s="122">
        <v>4840.5764063420002</v>
      </c>
      <c r="BA55" s="122">
        <v>1833.8500759469998</v>
      </c>
      <c r="BB55" s="122">
        <v>1763.105393926</v>
      </c>
      <c r="BC55" s="122">
        <v>791.81301051100002</v>
      </c>
      <c r="BD55" s="122">
        <v>11508.305597164001</v>
      </c>
      <c r="BE55" s="122">
        <v>635.18946308900001</v>
      </c>
      <c r="BF55" s="53">
        <v>16559.655766650001</v>
      </c>
    </row>
    <row r="56" spans="1:58" s="29" customFormat="1" x14ac:dyDescent="0.25">
      <c r="A56" s="37" t="s">
        <v>177</v>
      </c>
      <c r="B56" s="59">
        <v>18807.931532934999</v>
      </c>
      <c r="C56" s="74">
        <v>73.749391395000004</v>
      </c>
      <c r="D56" s="74">
        <v>5497.0460783429999</v>
      </c>
      <c r="E56" s="60">
        <v>543.61776002900001</v>
      </c>
      <c r="F56" s="61">
        <v>1025.9506276679999</v>
      </c>
      <c r="G56" s="61">
        <v>498.38137132899999</v>
      </c>
      <c r="H56" s="61">
        <v>991.80186791300002</v>
      </c>
      <c r="I56" s="62">
        <v>2437.294451404</v>
      </c>
      <c r="J56" s="74">
        <v>5359.8715672400003</v>
      </c>
      <c r="K56" s="74">
        <v>7039.3665301119991</v>
      </c>
      <c r="L56" s="60">
        <v>1535.4842935690001</v>
      </c>
      <c r="M56" s="61">
        <v>2827.141632892</v>
      </c>
      <c r="N56" s="61">
        <v>206.97005060800001</v>
      </c>
      <c r="O56" s="61">
        <v>247.974553464</v>
      </c>
      <c r="P56" s="61">
        <v>337.861837111</v>
      </c>
      <c r="Q56" s="61">
        <v>93.838627267999996</v>
      </c>
      <c r="R56" s="61">
        <v>1679.2471877390001</v>
      </c>
      <c r="S56" s="61">
        <v>110.848347461</v>
      </c>
      <c r="T56" s="164">
        <v>837.89796584500004</v>
      </c>
      <c r="U56" s="52">
        <v>19117.036357796998</v>
      </c>
      <c r="V56" s="52">
        <v>53.617543619000003</v>
      </c>
      <c r="W56" s="52">
        <v>5522.5212353236666</v>
      </c>
      <c r="X56" s="121">
        <v>481.85541517366664</v>
      </c>
      <c r="Y56" s="121">
        <v>1027.064590708</v>
      </c>
      <c r="Z56" s="121">
        <v>562.66189860066675</v>
      </c>
      <c r="AA56" s="121">
        <v>1015.5562881516666</v>
      </c>
      <c r="AB56" s="121">
        <v>2435.383042689667</v>
      </c>
      <c r="AC56" s="52">
        <v>5306.4817217980008</v>
      </c>
      <c r="AD56" s="52">
        <v>7261.7731850476666</v>
      </c>
      <c r="AE56" s="121">
        <v>1614.6415937060001</v>
      </c>
      <c r="AF56" s="121">
        <v>2888.0108084103335</v>
      </c>
      <c r="AG56" s="121">
        <v>258.04902905766664</v>
      </c>
      <c r="AH56" s="121">
        <v>223.61540117033334</v>
      </c>
      <c r="AI56" s="121">
        <v>356.95036380300002</v>
      </c>
      <c r="AJ56" s="121">
        <v>93.984184902666655</v>
      </c>
      <c r="AK56" s="121">
        <v>1714.8989114226667</v>
      </c>
      <c r="AL56" s="121">
        <v>111.62289257499999</v>
      </c>
      <c r="AM56" s="52">
        <v>972.64267200866652</v>
      </c>
      <c r="AN56" s="53">
        <v>119729.643618409</v>
      </c>
      <c r="AO56" s="53">
        <v>281.76162091800001</v>
      </c>
      <c r="AP56" s="53">
        <v>24512.633356422</v>
      </c>
      <c r="AQ56" s="122">
        <v>4203.9939200600002</v>
      </c>
      <c r="AR56" s="122">
        <v>7614.7408538479995</v>
      </c>
      <c r="AS56" s="122">
        <v>1599.4618612629999</v>
      </c>
      <c r="AT56" s="122">
        <v>1163.7837017320001</v>
      </c>
      <c r="AU56" s="122">
        <v>9930.6530195190007</v>
      </c>
      <c r="AV56" s="53">
        <v>21606.617195336999</v>
      </c>
      <c r="AW56" s="53">
        <v>56730.451154650007</v>
      </c>
      <c r="AX56" s="122">
        <v>13719.247731928999</v>
      </c>
      <c r="AY56" s="122">
        <v>22046.646338304003</v>
      </c>
      <c r="AZ56" s="122">
        <v>5083.3037868370002</v>
      </c>
      <c r="BA56" s="122">
        <v>1549.4765168939998</v>
      </c>
      <c r="BB56" s="122">
        <v>1692.7526585430001</v>
      </c>
      <c r="BC56" s="122">
        <v>623.007375862</v>
      </c>
      <c r="BD56" s="122">
        <v>11303.966575836999</v>
      </c>
      <c r="BE56" s="122">
        <v>712.05017044400006</v>
      </c>
      <c r="BF56" s="53">
        <v>16598.180291082001</v>
      </c>
    </row>
    <row r="57" spans="1:58" s="29" customFormat="1" x14ac:dyDescent="0.25">
      <c r="A57" s="37" t="s">
        <v>178</v>
      </c>
      <c r="B57" s="59">
        <v>18992.753865555002</v>
      </c>
      <c r="C57" s="74">
        <v>83.582312395000002</v>
      </c>
      <c r="D57" s="74">
        <v>5573.8120909179997</v>
      </c>
      <c r="E57" s="60">
        <v>480.09546443300002</v>
      </c>
      <c r="F57" s="61">
        <v>1122.828662612</v>
      </c>
      <c r="G57" s="61">
        <v>410.659521047</v>
      </c>
      <c r="H57" s="61">
        <v>939.06683877399996</v>
      </c>
      <c r="I57" s="62">
        <v>2621.1616040519998</v>
      </c>
      <c r="J57" s="74">
        <v>5651.4542637989998</v>
      </c>
      <c r="K57" s="74">
        <v>6848.4686136689998</v>
      </c>
      <c r="L57" s="60">
        <v>1581.246280734</v>
      </c>
      <c r="M57" s="61">
        <v>2667.2222877909999</v>
      </c>
      <c r="N57" s="61">
        <v>280.37618070000002</v>
      </c>
      <c r="O57" s="61">
        <v>212.671003012</v>
      </c>
      <c r="P57" s="61">
        <v>286.304829074</v>
      </c>
      <c r="Q57" s="61">
        <v>101.30916791999999</v>
      </c>
      <c r="R57" s="61">
        <v>1611.5340925569999</v>
      </c>
      <c r="S57" s="61">
        <v>107.80477188099999</v>
      </c>
      <c r="T57" s="164">
        <v>835.43658477400004</v>
      </c>
      <c r="U57" s="52">
        <v>18729.988920433334</v>
      </c>
      <c r="V57" s="52">
        <v>48.428883513666669</v>
      </c>
      <c r="W57" s="52">
        <v>5375.9329090706669</v>
      </c>
      <c r="X57" s="121">
        <v>468.91718261266669</v>
      </c>
      <c r="Y57" s="121">
        <v>1045.7364671906666</v>
      </c>
      <c r="Z57" s="121">
        <v>403.26817164466667</v>
      </c>
      <c r="AA57" s="121">
        <v>941.62531008033329</v>
      </c>
      <c r="AB57" s="121">
        <v>2516.3857775423335</v>
      </c>
      <c r="AC57" s="52">
        <v>5440.9324947529994</v>
      </c>
      <c r="AD57" s="52">
        <v>6975.3346469066664</v>
      </c>
      <c r="AE57" s="121">
        <v>1563.5539408953334</v>
      </c>
      <c r="AF57" s="121">
        <v>2830.5017043829998</v>
      </c>
      <c r="AG57" s="121">
        <v>252.43343888133336</v>
      </c>
      <c r="AH57" s="121">
        <v>224.88542387666666</v>
      </c>
      <c r="AI57" s="121">
        <v>291.16217681500001</v>
      </c>
      <c r="AJ57" s="121">
        <v>100.58875303733333</v>
      </c>
      <c r="AK57" s="121">
        <v>1596.0489335370003</v>
      </c>
      <c r="AL57" s="121">
        <v>116.160275481</v>
      </c>
      <c r="AM57" s="52">
        <v>889.3599861893332</v>
      </c>
      <c r="AN57" s="53">
        <v>121583.685283718</v>
      </c>
      <c r="AO57" s="53">
        <v>262.29900560499999</v>
      </c>
      <c r="AP57" s="53">
        <v>24138.456287836001</v>
      </c>
      <c r="AQ57" s="122">
        <v>4190.4570057219998</v>
      </c>
      <c r="AR57" s="122">
        <v>7633.9532250430002</v>
      </c>
      <c r="AS57" s="122">
        <v>1121.2228591809999</v>
      </c>
      <c r="AT57" s="122">
        <v>1011.067841905</v>
      </c>
      <c r="AU57" s="122">
        <v>10181.755355984998</v>
      </c>
      <c r="AV57" s="53">
        <v>21955.115473676</v>
      </c>
      <c r="AW57" s="53">
        <v>58665.019004907008</v>
      </c>
      <c r="AX57" s="122">
        <v>14048.84844618</v>
      </c>
      <c r="AY57" s="122">
        <v>23445.504341111002</v>
      </c>
      <c r="AZ57" s="122">
        <v>4869.1188033519993</v>
      </c>
      <c r="BA57" s="122">
        <v>1816.4374359449998</v>
      </c>
      <c r="BB57" s="122">
        <v>1327.0233733740001</v>
      </c>
      <c r="BC57" s="122">
        <v>692.94417781699997</v>
      </c>
      <c r="BD57" s="122">
        <v>11623.785517531</v>
      </c>
      <c r="BE57" s="122">
        <v>841.35690959699991</v>
      </c>
      <c r="BF57" s="53">
        <v>16562.795511693999</v>
      </c>
    </row>
    <row r="58" spans="1:58" s="105" customFormat="1" x14ac:dyDescent="0.25">
      <c r="A58" s="98" t="s">
        <v>179</v>
      </c>
      <c r="B58" s="99">
        <v>18879.718762946002</v>
      </c>
      <c r="C58" s="100">
        <v>56.811961265000001</v>
      </c>
      <c r="D58" s="100">
        <v>5500.5183987680002</v>
      </c>
      <c r="E58" s="101">
        <v>494.32771260499999</v>
      </c>
      <c r="F58" s="102">
        <v>1092.4548020990001</v>
      </c>
      <c r="G58" s="102">
        <v>384.01657931800003</v>
      </c>
      <c r="H58" s="102">
        <v>976.21986009099999</v>
      </c>
      <c r="I58" s="103">
        <v>2553.4994446549999</v>
      </c>
      <c r="J58" s="100">
        <v>5631.0308795580004</v>
      </c>
      <c r="K58" s="100">
        <v>6811.1510741869997</v>
      </c>
      <c r="L58" s="101">
        <v>1595.8523449449999</v>
      </c>
      <c r="M58" s="102">
        <v>2605.605188598</v>
      </c>
      <c r="N58" s="102">
        <v>261.22107513999998</v>
      </c>
      <c r="O58" s="102">
        <v>225.558483999</v>
      </c>
      <c r="P58" s="102">
        <v>245.05281793200001</v>
      </c>
      <c r="Q58" s="102">
        <v>78.410918605999996</v>
      </c>
      <c r="R58" s="102">
        <v>1699.5572671360001</v>
      </c>
      <c r="S58" s="102">
        <v>99.892977830999996</v>
      </c>
      <c r="T58" s="165">
        <v>880.20644916799995</v>
      </c>
      <c r="U58" s="100">
        <v>18546.224106882666</v>
      </c>
      <c r="V58" s="100">
        <v>66.80659962</v>
      </c>
      <c r="W58" s="100">
        <v>5429.6561770746666</v>
      </c>
      <c r="X58" s="120">
        <v>495.57293325699999</v>
      </c>
      <c r="Y58" s="120">
        <v>1103.571067348</v>
      </c>
      <c r="Z58" s="120">
        <v>391.75712844233334</v>
      </c>
      <c r="AA58" s="120">
        <v>961.98542189799991</v>
      </c>
      <c r="AB58" s="120">
        <v>2476.7696261293336</v>
      </c>
      <c r="AC58" s="100">
        <v>5301.0959868870004</v>
      </c>
      <c r="AD58" s="100">
        <v>6821.9821177196673</v>
      </c>
      <c r="AE58" s="120">
        <v>1604.7268182150001</v>
      </c>
      <c r="AF58" s="120">
        <v>2686.6343591770001</v>
      </c>
      <c r="AG58" s="120">
        <v>271.85269512733333</v>
      </c>
      <c r="AH58" s="120">
        <v>225.36615021833333</v>
      </c>
      <c r="AI58" s="120">
        <v>270.45483006966668</v>
      </c>
      <c r="AJ58" s="120">
        <v>81.287981728333335</v>
      </c>
      <c r="AK58" s="120">
        <v>1583.688768275</v>
      </c>
      <c r="AL58" s="120">
        <v>97.970514908999988</v>
      </c>
      <c r="AM58" s="100">
        <v>926.68322558133332</v>
      </c>
      <c r="AN58" s="100">
        <v>119974.29444106799</v>
      </c>
      <c r="AO58" s="100">
        <v>462.90130285399994</v>
      </c>
      <c r="AP58" s="100">
        <v>25119.240431507002</v>
      </c>
      <c r="AQ58" s="120">
        <v>4558.0473616859999</v>
      </c>
      <c r="AR58" s="120">
        <v>8316.3326935789992</v>
      </c>
      <c r="AS58" s="120">
        <v>1220.994909256</v>
      </c>
      <c r="AT58" s="120">
        <v>1144.018932554</v>
      </c>
      <c r="AU58" s="120">
        <v>9879.8465344319993</v>
      </c>
      <c r="AV58" s="100">
        <v>21689.027415586002</v>
      </c>
      <c r="AW58" s="100">
        <v>57179.379701159007</v>
      </c>
      <c r="AX58" s="120">
        <v>14319.561608335</v>
      </c>
      <c r="AY58" s="120">
        <v>21492.270643967</v>
      </c>
      <c r="AZ58" s="120">
        <v>5564.1727103989997</v>
      </c>
      <c r="BA58" s="120">
        <v>1505.3355723489999</v>
      </c>
      <c r="BB58" s="120">
        <v>1815.9683180499999</v>
      </c>
      <c r="BC58" s="120">
        <v>628.72291255999994</v>
      </c>
      <c r="BD58" s="120">
        <v>11003.706881315</v>
      </c>
      <c r="BE58" s="120">
        <v>849.64105418400004</v>
      </c>
      <c r="BF58" s="100">
        <v>15523.745589962</v>
      </c>
    </row>
    <row r="59" spans="1:58" s="29" customFormat="1" x14ac:dyDescent="0.25">
      <c r="A59" s="37" t="s">
        <v>180</v>
      </c>
      <c r="B59" s="59">
        <v>18089.961397091</v>
      </c>
      <c r="C59" s="74">
        <v>57.351116701999999</v>
      </c>
      <c r="D59" s="74">
        <v>5459.7541581040005</v>
      </c>
      <c r="E59" s="60">
        <v>494.984139126</v>
      </c>
      <c r="F59" s="61">
        <v>1171.0108589490001</v>
      </c>
      <c r="G59" s="61">
        <v>253.26641564299999</v>
      </c>
      <c r="H59" s="61">
        <v>1127.930580809</v>
      </c>
      <c r="I59" s="62">
        <v>2412.5621635769999</v>
      </c>
      <c r="J59" s="74">
        <v>5291.3711840100004</v>
      </c>
      <c r="K59" s="74">
        <v>6542.7847685320003</v>
      </c>
      <c r="L59" s="60">
        <v>1666.2724672280001</v>
      </c>
      <c r="M59" s="61">
        <v>2417.7016475840001</v>
      </c>
      <c r="N59" s="61">
        <v>269.16236626400001</v>
      </c>
      <c r="O59" s="61">
        <v>198.33358547899999</v>
      </c>
      <c r="P59" s="61">
        <v>243.594956505</v>
      </c>
      <c r="Q59" s="61">
        <v>101.998843845</v>
      </c>
      <c r="R59" s="61">
        <v>1551.6916819420001</v>
      </c>
      <c r="S59" s="61">
        <v>94.029219685000001</v>
      </c>
      <c r="T59" s="164">
        <v>738.70016974299995</v>
      </c>
      <c r="U59" s="52">
        <v>18474.440225107002</v>
      </c>
      <c r="V59" s="52">
        <v>54.281632918666666</v>
      </c>
      <c r="W59" s="52">
        <v>5522.267771980667</v>
      </c>
      <c r="X59" s="121">
        <v>495.19566227733338</v>
      </c>
      <c r="Y59" s="121">
        <v>1192.8561926060001</v>
      </c>
      <c r="Z59" s="121">
        <v>287.63832268033332</v>
      </c>
      <c r="AA59" s="121">
        <v>1099.7783743506666</v>
      </c>
      <c r="AB59" s="121">
        <v>2446.7992200663334</v>
      </c>
      <c r="AC59" s="52">
        <v>5340.4023417506669</v>
      </c>
      <c r="AD59" s="52">
        <v>6681.6400556723338</v>
      </c>
      <c r="AE59" s="121">
        <v>1696.3433485006669</v>
      </c>
      <c r="AF59" s="121">
        <v>2518.9703822789998</v>
      </c>
      <c r="AG59" s="121">
        <v>269.91709115800001</v>
      </c>
      <c r="AH59" s="121">
        <v>190.97714620433331</v>
      </c>
      <c r="AI59" s="121">
        <v>228.21690977100002</v>
      </c>
      <c r="AJ59" s="121">
        <v>84.650823936999998</v>
      </c>
      <c r="AK59" s="121">
        <v>1577.3592222919999</v>
      </c>
      <c r="AL59" s="121">
        <v>115.20513153033333</v>
      </c>
      <c r="AM59" s="52">
        <v>875.8484227846667</v>
      </c>
      <c r="AN59" s="53">
        <v>120939.778472226</v>
      </c>
      <c r="AO59" s="53">
        <v>323.61401277599998</v>
      </c>
      <c r="AP59" s="53">
        <v>25515.366112025</v>
      </c>
      <c r="AQ59" s="122">
        <v>4395.3278398980001</v>
      </c>
      <c r="AR59" s="122">
        <v>8758.9945692609999</v>
      </c>
      <c r="AS59" s="122">
        <v>1159.0897404980001</v>
      </c>
      <c r="AT59" s="122">
        <v>1087.7588385859999</v>
      </c>
      <c r="AU59" s="122">
        <v>10114.195123781999</v>
      </c>
      <c r="AV59" s="53">
        <v>22135.866720637998</v>
      </c>
      <c r="AW59" s="53">
        <v>57557.637315030988</v>
      </c>
      <c r="AX59" s="122">
        <v>14788.179961558</v>
      </c>
      <c r="AY59" s="122">
        <v>20670.488286534001</v>
      </c>
      <c r="AZ59" s="122">
        <v>5506.1698535289997</v>
      </c>
      <c r="BA59" s="122">
        <v>1715.6180561010001</v>
      </c>
      <c r="BB59" s="122">
        <v>1551.9624803000002</v>
      </c>
      <c r="BC59" s="122">
        <v>654.68541430300002</v>
      </c>
      <c r="BD59" s="122">
        <v>11481.829538255999</v>
      </c>
      <c r="BE59" s="122">
        <v>1188.70372445</v>
      </c>
      <c r="BF59" s="53">
        <v>15407.294311755999</v>
      </c>
    </row>
    <row r="60" spans="1:58" s="29" customFormat="1" x14ac:dyDescent="0.25">
      <c r="A60" s="37" t="s">
        <v>181</v>
      </c>
      <c r="B60" s="59">
        <v>17483.525624497001</v>
      </c>
      <c r="C60" s="74">
        <v>41.735507321999997</v>
      </c>
      <c r="D60" s="74">
        <v>5197.1978222409998</v>
      </c>
      <c r="E60" s="60">
        <v>473.29314402099999</v>
      </c>
      <c r="F60" s="61">
        <v>1114.882732068</v>
      </c>
      <c r="G60" s="61">
        <v>294.267473903</v>
      </c>
      <c r="H60" s="61">
        <v>1123.0018692880001</v>
      </c>
      <c r="I60" s="62">
        <v>2191.7526029609999</v>
      </c>
      <c r="J60" s="74">
        <v>5052.4832659249996</v>
      </c>
      <c r="K60" s="74">
        <v>6408.6469954299992</v>
      </c>
      <c r="L60" s="60">
        <v>1531.825587244</v>
      </c>
      <c r="M60" s="61">
        <v>2485.5528799240001</v>
      </c>
      <c r="N60" s="61">
        <v>241.119884654</v>
      </c>
      <c r="O60" s="61">
        <v>212.163537117</v>
      </c>
      <c r="P60" s="61">
        <v>225.672274278</v>
      </c>
      <c r="Q60" s="61">
        <v>86.208248237000006</v>
      </c>
      <c r="R60" s="61">
        <v>1533.0612824939999</v>
      </c>
      <c r="S60" s="61">
        <v>93.043301482000004</v>
      </c>
      <c r="T60" s="164">
        <v>783.46203357900004</v>
      </c>
      <c r="U60" s="52">
        <v>17631.165819663667</v>
      </c>
      <c r="V60" s="52">
        <v>46.401325631333329</v>
      </c>
      <c r="W60" s="52">
        <v>5267.8370493833336</v>
      </c>
      <c r="X60" s="121">
        <v>472.66075418266661</v>
      </c>
      <c r="Y60" s="121">
        <v>1150.0049549076666</v>
      </c>
      <c r="Z60" s="121">
        <v>263.614181519</v>
      </c>
      <c r="AA60" s="121">
        <v>1129.2553001116667</v>
      </c>
      <c r="AB60" s="121">
        <v>2252.3018586623334</v>
      </c>
      <c r="AC60" s="52">
        <v>4936.0972233259999</v>
      </c>
      <c r="AD60" s="52">
        <v>6566.8312681646676</v>
      </c>
      <c r="AE60" s="121">
        <v>1615.5708573450001</v>
      </c>
      <c r="AF60" s="121">
        <v>2532.9936795026665</v>
      </c>
      <c r="AG60" s="121">
        <v>252.41134156466669</v>
      </c>
      <c r="AH60" s="121">
        <v>217.63731927633333</v>
      </c>
      <c r="AI60" s="121">
        <v>227.66699386766666</v>
      </c>
      <c r="AJ60" s="121">
        <v>88.370394958333335</v>
      </c>
      <c r="AK60" s="121">
        <v>1526.90270177</v>
      </c>
      <c r="AL60" s="121">
        <v>105.27797988000002</v>
      </c>
      <c r="AM60" s="52">
        <v>813.99895315833328</v>
      </c>
      <c r="AN60" s="53">
        <v>112132.42998722001</v>
      </c>
      <c r="AO60" s="53">
        <v>314.523635673</v>
      </c>
      <c r="AP60" s="53">
        <v>23171.393893865003</v>
      </c>
      <c r="AQ60" s="122">
        <v>4152.8163018579999</v>
      </c>
      <c r="AR60" s="122">
        <v>7970.9617318080009</v>
      </c>
      <c r="AS60" s="122">
        <v>1036.8783753600001</v>
      </c>
      <c r="AT60" s="122">
        <v>951.83183693800004</v>
      </c>
      <c r="AU60" s="122">
        <v>9058.9056479009996</v>
      </c>
      <c r="AV60" s="53">
        <v>20747.338275762999</v>
      </c>
      <c r="AW60" s="53">
        <v>53565.701554851003</v>
      </c>
      <c r="AX60" s="122">
        <v>13007.974982535001</v>
      </c>
      <c r="AY60" s="122">
        <v>21066.354186667999</v>
      </c>
      <c r="AZ60" s="122">
        <v>4540.5474821730004</v>
      </c>
      <c r="BA60" s="122">
        <v>1748.9848218829998</v>
      </c>
      <c r="BB60" s="122">
        <v>1374.326068999</v>
      </c>
      <c r="BC60" s="122">
        <v>611.21683312499999</v>
      </c>
      <c r="BD60" s="122">
        <v>10435.129026899</v>
      </c>
      <c r="BE60" s="122">
        <v>781.16815256899997</v>
      </c>
      <c r="BF60" s="53">
        <v>14333.472627068</v>
      </c>
    </row>
    <row r="61" spans="1:58" s="29" customFormat="1" x14ac:dyDescent="0.25">
      <c r="A61" s="37" t="s">
        <v>182</v>
      </c>
      <c r="B61" s="59">
        <v>17888.573761512998</v>
      </c>
      <c r="C61" s="74">
        <v>65.439331629999998</v>
      </c>
      <c r="D61" s="74">
        <v>5305.4922942720004</v>
      </c>
      <c r="E61" s="60">
        <v>464.70069647600002</v>
      </c>
      <c r="F61" s="61">
        <v>1065.4853550569999</v>
      </c>
      <c r="G61" s="61">
        <v>311.49385502299998</v>
      </c>
      <c r="H61" s="61">
        <v>1128.4077162000001</v>
      </c>
      <c r="I61" s="62">
        <v>2335.4046715159998</v>
      </c>
      <c r="J61" s="74">
        <v>4910.1372476850001</v>
      </c>
      <c r="K61" s="74">
        <v>6931.0732564579994</v>
      </c>
      <c r="L61" s="60">
        <v>1758.183890003</v>
      </c>
      <c r="M61" s="61">
        <v>2452.1082082439998</v>
      </c>
      <c r="N61" s="61">
        <v>240.108555798</v>
      </c>
      <c r="O61" s="61">
        <v>194.28497680000001</v>
      </c>
      <c r="P61" s="61">
        <v>213.33019179300001</v>
      </c>
      <c r="Q61" s="61">
        <v>72.847546464999994</v>
      </c>
      <c r="R61" s="61">
        <v>1895.8208618809999</v>
      </c>
      <c r="S61" s="61">
        <v>104.38902547399999</v>
      </c>
      <c r="T61" s="164">
        <v>676.43163146799998</v>
      </c>
      <c r="U61" s="52">
        <v>17714.671778930668</v>
      </c>
      <c r="V61" s="52">
        <v>46.917325842666664</v>
      </c>
      <c r="W61" s="52">
        <v>5343.7754415993331</v>
      </c>
      <c r="X61" s="121">
        <v>498.59591109600001</v>
      </c>
      <c r="Y61" s="121">
        <v>1111.8719362443333</v>
      </c>
      <c r="Z61" s="121">
        <v>323.15175188166666</v>
      </c>
      <c r="AA61" s="121">
        <v>1186.50062045</v>
      </c>
      <c r="AB61" s="121">
        <v>2223.6552219273331</v>
      </c>
      <c r="AC61" s="52">
        <v>4748.2450148809994</v>
      </c>
      <c r="AD61" s="52">
        <v>6782.1199466966664</v>
      </c>
      <c r="AE61" s="121">
        <v>1819.2976016770001</v>
      </c>
      <c r="AF61" s="121">
        <v>2499.401763978</v>
      </c>
      <c r="AG61" s="121">
        <v>249.11354857833331</v>
      </c>
      <c r="AH61" s="121">
        <v>184.895953155</v>
      </c>
      <c r="AI61" s="121">
        <v>222.50129759333333</v>
      </c>
      <c r="AJ61" s="121">
        <v>81.390978024666666</v>
      </c>
      <c r="AK61" s="121">
        <v>1622.2438898536666</v>
      </c>
      <c r="AL61" s="121">
        <v>103.27491383666666</v>
      </c>
      <c r="AM61" s="52">
        <v>793.61404991100005</v>
      </c>
      <c r="AN61" s="53">
        <v>113626.97926922901</v>
      </c>
      <c r="AO61" s="53">
        <v>313.40365241199999</v>
      </c>
      <c r="AP61" s="53">
        <v>24575.392321493</v>
      </c>
      <c r="AQ61" s="122">
        <v>4645.2441655169996</v>
      </c>
      <c r="AR61" s="122">
        <v>8302.2746902440012</v>
      </c>
      <c r="AS61" s="122">
        <v>1148.987353533</v>
      </c>
      <c r="AT61" s="122">
        <v>1057.3019983190002</v>
      </c>
      <c r="AU61" s="122">
        <v>9421.5841138799988</v>
      </c>
      <c r="AV61" s="53">
        <v>20562.953197734001</v>
      </c>
      <c r="AW61" s="53">
        <v>55057.121732813001</v>
      </c>
      <c r="AX61" s="122">
        <v>14295.264133598001</v>
      </c>
      <c r="AY61" s="122">
        <v>21019.692124281999</v>
      </c>
      <c r="AZ61" s="122">
        <v>4366.0774482420002</v>
      </c>
      <c r="BA61" s="122">
        <v>1359.8345061780001</v>
      </c>
      <c r="BB61" s="122">
        <v>1307.99789644</v>
      </c>
      <c r="BC61" s="122">
        <v>579.56167689800009</v>
      </c>
      <c r="BD61" s="122">
        <v>11365.199652068</v>
      </c>
      <c r="BE61" s="122">
        <v>763.49429510699997</v>
      </c>
      <c r="BF61" s="53">
        <v>13118.108364776999</v>
      </c>
    </row>
    <row r="62" spans="1:58" s="105" customFormat="1" x14ac:dyDescent="0.25">
      <c r="A62" s="98" t="s">
        <v>183</v>
      </c>
      <c r="B62" s="99">
        <v>17647.612885046998</v>
      </c>
      <c r="C62" s="100">
        <v>45.295753759999997</v>
      </c>
      <c r="D62" s="100">
        <v>5373.4074529270001</v>
      </c>
      <c r="E62" s="101">
        <v>533.12844414899996</v>
      </c>
      <c r="F62" s="102">
        <v>1168.69495467</v>
      </c>
      <c r="G62" s="102">
        <v>322.50277771100002</v>
      </c>
      <c r="H62" s="102">
        <v>1130.7166141099999</v>
      </c>
      <c r="I62" s="103">
        <v>2218.3646622870001</v>
      </c>
      <c r="J62" s="100">
        <v>4743.4064115620004</v>
      </c>
      <c r="K62" s="100">
        <v>6873.0848739619987</v>
      </c>
      <c r="L62" s="101">
        <v>1904.7268658190001</v>
      </c>
      <c r="M62" s="102">
        <v>2569.2432856599999</v>
      </c>
      <c r="N62" s="102">
        <v>263.06453658800001</v>
      </c>
      <c r="O62" s="102">
        <v>169.00389442700001</v>
      </c>
      <c r="P62" s="102">
        <v>226.00255171500001</v>
      </c>
      <c r="Q62" s="102">
        <v>71.134246633999993</v>
      </c>
      <c r="R62" s="102">
        <v>1565.3038381490001</v>
      </c>
      <c r="S62" s="102">
        <v>104.60565497</v>
      </c>
      <c r="T62" s="165">
        <v>612.41839283599995</v>
      </c>
      <c r="U62" s="100">
        <v>17599.256612678</v>
      </c>
      <c r="V62" s="100">
        <v>44.89929712633333</v>
      </c>
      <c r="W62" s="100">
        <v>5344.2009917413334</v>
      </c>
      <c r="X62" s="120">
        <v>477.08373236133338</v>
      </c>
      <c r="Y62" s="120">
        <v>1127.547576491</v>
      </c>
      <c r="Z62" s="120">
        <v>316.56733504799996</v>
      </c>
      <c r="AA62" s="120">
        <v>1186.4484658473332</v>
      </c>
      <c r="AB62" s="120">
        <v>2236.5538819936669</v>
      </c>
      <c r="AC62" s="100">
        <v>4760.7058214320004</v>
      </c>
      <c r="AD62" s="100">
        <v>6782.9609177253324</v>
      </c>
      <c r="AE62" s="120">
        <v>1773.8523701349998</v>
      </c>
      <c r="AF62" s="120">
        <v>2486.4705100669999</v>
      </c>
      <c r="AG62" s="120">
        <v>263.90892989266666</v>
      </c>
      <c r="AH62" s="120">
        <v>175.48522006300001</v>
      </c>
      <c r="AI62" s="120">
        <v>219.132165988</v>
      </c>
      <c r="AJ62" s="120">
        <v>76.180166043999989</v>
      </c>
      <c r="AK62" s="120">
        <v>1675.1742208043333</v>
      </c>
      <c r="AL62" s="120">
        <v>112.75733473133333</v>
      </c>
      <c r="AM62" s="100">
        <v>666.48958465299995</v>
      </c>
      <c r="AN62" s="100">
        <v>111648.06711247801</v>
      </c>
      <c r="AO62" s="100">
        <v>191.457918095</v>
      </c>
      <c r="AP62" s="100">
        <v>24167.034607158999</v>
      </c>
      <c r="AQ62" s="120">
        <v>4714.2213157890001</v>
      </c>
      <c r="AR62" s="120">
        <v>8265.4204841600003</v>
      </c>
      <c r="AS62" s="120">
        <v>1136.5049048819999</v>
      </c>
      <c r="AT62" s="120">
        <v>873.1718102960001</v>
      </c>
      <c r="AU62" s="120">
        <v>9177.7160920320002</v>
      </c>
      <c r="AV62" s="100">
        <v>20957.819942706999</v>
      </c>
      <c r="AW62" s="100">
        <v>56241.209124869994</v>
      </c>
      <c r="AX62" s="120">
        <v>13982.985948433998</v>
      </c>
      <c r="AY62" s="120">
        <v>21009.571053526</v>
      </c>
      <c r="AZ62" s="120">
        <v>5373.7839662910001</v>
      </c>
      <c r="BA62" s="120">
        <v>1321.8367461080002</v>
      </c>
      <c r="BB62" s="120">
        <v>1143.4933722830001</v>
      </c>
      <c r="BC62" s="120">
        <v>573.11922559599998</v>
      </c>
      <c r="BD62" s="120">
        <v>11870.70562171</v>
      </c>
      <c r="BE62" s="120">
        <v>965.71319092199997</v>
      </c>
      <c r="BF62" s="100">
        <v>10090.545519646999</v>
      </c>
    </row>
    <row r="63" spans="1:58" s="29" customFormat="1" x14ac:dyDescent="0.25">
      <c r="A63" s="37" t="s">
        <v>184</v>
      </c>
      <c r="B63" s="59">
        <v>17678.905670673998</v>
      </c>
      <c r="C63" s="74">
        <v>40.475811925000002</v>
      </c>
      <c r="D63" s="74">
        <v>5328.305157417999</v>
      </c>
      <c r="E63" s="60">
        <v>564.97031278099996</v>
      </c>
      <c r="F63" s="61">
        <v>1092.5543038209998</v>
      </c>
      <c r="G63" s="61">
        <v>393.18352328600002</v>
      </c>
      <c r="H63" s="61">
        <v>1215.09299257</v>
      </c>
      <c r="I63" s="62">
        <v>2062.5040249600002</v>
      </c>
      <c r="J63" s="74">
        <v>4670.0449819750002</v>
      </c>
      <c r="K63" s="74">
        <v>7026.3242002440002</v>
      </c>
      <c r="L63" s="60">
        <v>2145.3201634000002</v>
      </c>
      <c r="M63" s="61">
        <v>2525.2058844469998</v>
      </c>
      <c r="N63" s="61">
        <v>237.269002454</v>
      </c>
      <c r="O63" s="61">
        <v>172.648554004</v>
      </c>
      <c r="P63" s="61">
        <v>245.058085525</v>
      </c>
      <c r="Q63" s="61">
        <v>56.950250644</v>
      </c>
      <c r="R63" s="61">
        <v>1525.440224981</v>
      </c>
      <c r="S63" s="61">
        <v>118.432034789</v>
      </c>
      <c r="T63" s="164">
        <v>613.755519112</v>
      </c>
      <c r="U63" s="52">
        <v>17801.530291256666</v>
      </c>
      <c r="V63" s="52">
        <v>45.561590332999998</v>
      </c>
      <c r="W63" s="52">
        <v>5356.5820312440001</v>
      </c>
      <c r="X63" s="121">
        <v>503.45090326666667</v>
      </c>
      <c r="Y63" s="121">
        <v>1143.661203875</v>
      </c>
      <c r="Z63" s="121">
        <v>366.91564144199998</v>
      </c>
      <c r="AA63" s="121">
        <v>1224.0813800363333</v>
      </c>
      <c r="AB63" s="121">
        <v>2118.4729026239997</v>
      </c>
      <c r="AC63" s="52">
        <v>4692.9705551979996</v>
      </c>
      <c r="AD63" s="52">
        <v>7053.8618602406668</v>
      </c>
      <c r="AE63" s="121">
        <v>1971.1421768153334</v>
      </c>
      <c r="AF63" s="121">
        <v>2648.2291894073333</v>
      </c>
      <c r="AG63" s="121">
        <v>256.94429025699998</v>
      </c>
      <c r="AH63" s="121">
        <v>167.42046433833335</v>
      </c>
      <c r="AI63" s="121">
        <v>240.84834095866665</v>
      </c>
      <c r="AJ63" s="121">
        <v>69.768614854333336</v>
      </c>
      <c r="AK63" s="121">
        <v>1577.4517471609997</v>
      </c>
      <c r="AL63" s="121">
        <v>122.05703644866666</v>
      </c>
      <c r="AM63" s="52">
        <v>652.55425424099997</v>
      </c>
      <c r="AN63" s="53">
        <v>118540.595360177</v>
      </c>
      <c r="AO63" s="53">
        <v>317.02923093599998</v>
      </c>
      <c r="AP63" s="53">
        <v>24933.925462860996</v>
      </c>
      <c r="AQ63" s="122">
        <v>5287.020822984</v>
      </c>
      <c r="AR63" s="122">
        <v>8655.5472301929985</v>
      </c>
      <c r="AS63" s="122">
        <v>1266.337469716</v>
      </c>
      <c r="AT63" s="122">
        <v>836.03978465800003</v>
      </c>
      <c r="AU63" s="122">
        <v>8888.9801553100006</v>
      </c>
      <c r="AV63" s="53">
        <v>21193.340857864001</v>
      </c>
      <c r="AW63" s="53">
        <v>61429.028183451999</v>
      </c>
      <c r="AX63" s="122">
        <v>16675.135529597999</v>
      </c>
      <c r="AY63" s="122">
        <v>23258.634329973</v>
      </c>
      <c r="AZ63" s="122">
        <v>5131.3158525079998</v>
      </c>
      <c r="BA63" s="122">
        <v>1333.6194737619999</v>
      </c>
      <c r="BB63" s="122">
        <v>1375.271473322</v>
      </c>
      <c r="BC63" s="122">
        <v>688.08618048700009</v>
      </c>
      <c r="BD63" s="122">
        <v>11877.681161091001</v>
      </c>
      <c r="BE63" s="122">
        <v>1089.2841827110001</v>
      </c>
      <c r="BF63" s="53">
        <v>10667.271625064001</v>
      </c>
    </row>
    <row r="64" spans="1:58" s="29" customFormat="1" x14ac:dyDescent="0.25">
      <c r="A64" s="37" t="s">
        <v>185</v>
      </c>
      <c r="B64" s="59">
        <v>17540.175129800002</v>
      </c>
      <c r="C64" s="74">
        <v>54.223813894999999</v>
      </c>
      <c r="D64" s="74">
        <v>5522.5517653229999</v>
      </c>
      <c r="E64" s="60">
        <v>610.86244954699998</v>
      </c>
      <c r="F64" s="61">
        <v>1127.8526629340001</v>
      </c>
      <c r="G64" s="61">
        <v>379.30595585999998</v>
      </c>
      <c r="H64" s="61">
        <v>1233.3058618560001</v>
      </c>
      <c r="I64" s="62">
        <v>2171.224835126</v>
      </c>
      <c r="J64" s="74">
        <v>4766.3075659019996</v>
      </c>
      <c r="K64" s="74">
        <v>6580.732902183001</v>
      </c>
      <c r="L64" s="60">
        <v>1806.3623642590001</v>
      </c>
      <c r="M64" s="61">
        <v>2243.1495450460002</v>
      </c>
      <c r="N64" s="61">
        <v>296.51451420299998</v>
      </c>
      <c r="O64" s="61">
        <v>205.16994354600001</v>
      </c>
      <c r="P64" s="61">
        <v>224.23361879500001</v>
      </c>
      <c r="Q64" s="61">
        <v>59.441528693999999</v>
      </c>
      <c r="R64" s="61">
        <v>1614.007707389</v>
      </c>
      <c r="S64" s="61">
        <v>131.85368025099999</v>
      </c>
      <c r="T64" s="164">
        <v>616.35908249700003</v>
      </c>
      <c r="U64" s="52">
        <v>17581.980131806999</v>
      </c>
      <c r="V64" s="52">
        <v>47.854197311333337</v>
      </c>
      <c r="W64" s="52">
        <v>5517.0752351129995</v>
      </c>
      <c r="X64" s="121">
        <v>598.65368720133336</v>
      </c>
      <c r="Y64" s="121">
        <v>1122.875498611</v>
      </c>
      <c r="Z64" s="121">
        <v>398.17975731266665</v>
      </c>
      <c r="AA64" s="121">
        <v>1276.7190818266665</v>
      </c>
      <c r="AB64" s="121">
        <v>2120.6472101613331</v>
      </c>
      <c r="AC64" s="52">
        <v>4675.4199553899998</v>
      </c>
      <c r="AD64" s="52">
        <v>6716.7848243159997</v>
      </c>
      <c r="AE64" s="121">
        <v>1837.57177239</v>
      </c>
      <c r="AF64" s="121">
        <v>2442.8918433666668</v>
      </c>
      <c r="AG64" s="121">
        <v>286.03825754633334</v>
      </c>
      <c r="AH64" s="121">
        <v>196.18933760000002</v>
      </c>
      <c r="AI64" s="121">
        <v>225.73901406766666</v>
      </c>
      <c r="AJ64" s="121">
        <v>59.985068851666675</v>
      </c>
      <c r="AK64" s="121">
        <v>1528.0238585099999</v>
      </c>
      <c r="AL64" s="121">
        <v>140.34567198366668</v>
      </c>
      <c r="AM64" s="52">
        <v>624.84591967666665</v>
      </c>
      <c r="AN64" s="53">
        <v>114718.862930709</v>
      </c>
      <c r="AO64" s="53">
        <v>418.35699413700002</v>
      </c>
      <c r="AP64" s="53">
        <v>25421.273023170001</v>
      </c>
      <c r="AQ64" s="122">
        <v>6123.3242601879992</v>
      </c>
      <c r="AR64" s="122">
        <v>8256.9111285660001</v>
      </c>
      <c r="AS64" s="122">
        <v>1215.2134800480001</v>
      </c>
      <c r="AT64" s="122">
        <v>789.25276052699996</v>
      </c>
      <c r="AU64" s="122">
        <v>9036.5713938410008</v>
      </c>
      <c r="AV64" s="53">
        <v>20211.546128155998</v>
      </c>
      <c r="AW64" s="53">
        <v>58659.71504873599</v>
      </c>
      <c r="AX64" s="122">
        <v>15304.691469781999</v>
      </c>
      <c r="AY64" s="122">
        <v>20506.391925905999</v>
      </c>
      <c r="AZ64" s="122">
        <v>6018.2362142000002</v>
      </c>
      <c r="BA64" s="122">
        <v>1482.8461124759999</v>
      </c>
      <c r="BB64" s="122">
        <v>1133.140384864</v>
      </c>
      <c r="BC64" s="122">
        <v>605.13656794899998</v>
      </c>
      <c r="BD64" s="122">
        <v>12638.648321521001</v>
      </c>
      <c r="BE64" s="122">
        <v>970.62405203800006</v>
      </c>
      <c r="BF64" s="53">
        <v>10007.97173651</v>
      </c>
    </row>
    <row r="65" spans="1:58" s="29" customFormat="1" x14ac:dyDescent="0.25">
      <c r="A65" s="37" t="s">
        <v>186</v>
      </c>
      <c r="B65" s="59">
        <v>17583.866645910002</v>
      </c>
      <c r="C65" s="74">
        <v>55.969606102999997</v>
      </c>
      <c r="D65" s="74">
        <v>5333.354468354999</v>
      </c>
      <c r="E65" s="60">
        <v>583.32988365899996</v>
      </c>
      <c r="F65" s="61">
        <v>1109.3081362779999</v>
      </c>
      <c r="G65" s="61">
        <v>383.239130203</v>
      </c>
      <c r="H65" s="61">
        <v>1070.2108509550001</v>
      </c>
      <c r="I65" s="62">
        <v>2187.2664672599999</v>
      </c>
      <c r="J65" s="74">
        <v>4867.0924256010003</v>
      </c>
      <c r="K65" s="74">
        <v>6766.458492269001</v>
      </c>
      <c r="L65" s="60">
        <v>1663.8588610849999</v>
      </c>
      <c r="M65" s="61">
        <v>2523.5439606059999</v>
      </c>
      <c r="N65" s="61">
        <v>320.49258341900003</v>
      </c>
      <c r="O65" s="61">
        <v>208.36276533500001</v>
      </c>
      <c r="P65" s="61">
        <v>253.87404338799999</v>
      </c>
      <c r="Q65" s="61">
        <v>67.931862265999996</v>
      </c>
      <c r="R65" s="61">
        <v>1630.7469366570001</v>
      </c>
      <c r="S65" s="61">
        <v>97.647479512999993</v>
      </c>
      <c r="T65" s="164">
        <v>560.99165358200003</v>
      </c>
      <c r="U65" s="52">
        <v>17759.717017482002</v>
      </c>
      <c r="V65" s="52">
        <v>48.051890828000005</v>
      </c>
      <c r="W65" s="52">
        <v>5455.1912947513338</v>
      </c>
      <c r="X65" s="121">
        <v>635.56373771300002</v>
      </c>
      <c r="Y65" s="121">
        <v>1151.9179507920001</v>
      </c>
      <c r="Z65" s="121">
        <v>374.47926178500001</v>
      </c>
      <c r="AA65" s="121">
        <v>1167.9690791686669</v>
      </c>
      <c r="AB65" s="121">
        <v>2125.2612652926668</v>
      </c>
      <c r="AC65" s="52">
        <v>4816.8669340320002</v>
      </c>
      <c r="AD65" s="52">
        <v>6777.6636407833339</v>
      </c>
      <c r="AE65" s="121">
        <v>1732.7139556606664</v>
      </c>
      <c r="AF65" s="121">
        <v>2534.8134825973334</v>
      </c>
      <c r="AG65" s="121">
        <v>309.76179181933338</v>
      </c>
      <c r="AH65" s="121">
        <v>236.34632144066666</v>
      </c>
      <c r="AI65" s="121">
        <v>233.068664313</v>
      </c>
      <c r="AJ65" s="121">
        <v>73.124371092999993</v>
      </c>
      <c r="AK65" s="121">
        <v>1545.0270528449998</v>
      </c>
      <c r="AL65" s="121">
        <v>112.80800101433333</v>
      </c>
      <c r="AM65" s="52">
        <v>661.94325708733334</v>
      </c>
      <c r="AN65" s="53">
        <v>116255.94475228901</v>
      </c>
      <c r="AO65" s="53">
        <v>329.57836983600004</v>
      </c>
      <c r="AP65" s="53">
        <v>26287.826358526003</v>
      </c>
      <c r="AQ65" s="122">
        <v>6450.370586346</v>
      </c>
      <c r="AR65" s="122">
        <v>8448.8193207610002</v>
      </c>
      <c r="AS65" s="122">
        <v>1301.5957965749999</v>
      </c>
      <c r="AT65" s="122">
        <v>614.42795866599999</v>
      </c>
      <c r="AU65" s="122">
        <v>9472.6126961779992</v>
      </c>
      <c r="AV65" s="53">
        <v>21048.956257532001</v>
      </c>
      <c r="AW65" s="53">
        <v>58398.401346490995</v>
      </c>
      <c r="AX65" s="122">
        <v>14710.140625684002</v>
      </c>
      <c r="AY65" s="122">
        <v>21498.345045964001</v>
      </c>
      <c r="AZ65" s="122">
        <v>6149.6596023290003</v>
      </c>
      <c r="BA65" s="122">
        <v>1738.0588605439998</v>
      </c>
      <c r="BB65" s="122">
        <v>1114.0362391630001</v>
      </c>
      <c r="BC65" s="122">
        <v>667.61402893599995</v>
      </c>
      <c r="BD65" s="122">
        <v>11485.728961604</v>
      </c>
      <c r="BE65" s="122">
        <v>1034.8179822669999</v>
      </c>
      <c r="BF65" s="53">
        <v>10191.182419903998</v>
      </c>
    </row>
    <row r="66" spans="1:58" s="105" customFormat="1" x14ac:dyDescent="0.25">
      <c r="A66" s="98" t="s">
        <v>187</v>
      </c>
      <c r="B66" s="99">
        <v>17801.574135774001</v>
      </c>
      <c r="C66" s="100">
        <v>44.219390969999999</v>
      </c>
      <c r="D66" s="100">
        <v>5377.1008361880004</v>
      </c>
      <c r="E66" s="101">
        <v>630.068488828</v>
      </c>
      <c r="F66" s="102">
        <v>1148.5721228340001</v>
      </c>
      <c r="G66" s="102">
        <v>374.14688451699999</v>
      </c>
      <c r="H66" s="102">
        <v>1155.316562361</v>
      </c>
      <c r="I66" s="103">
        <v>2068.9967776479998</v>
      </c>
      <c r="J66" s="100">
        <v>5002.6184422480001</v>
      </c>
      <c r="K66" s="100">
        <v>6793.5030102499995</v>
      </c>
      <c r="L66" s="101">
        <v>1851.3250377659999</v>
      </c>
      <c r="M66" s="102">
        <v>2553.8958817319999</v>
      </c>
      <c r="N66" s="102">
        <v>293.984931125</v>
      </c>
      <c r="O66" s="102">
        <v>225.471607358</v>
      </c>
      <c r="P66" s="102">
        <v>273.46861387000001</v>
      </c>
      <c r="Q66" s="102">
        <v>76.187874257000004</v>
      </c>
      <c r="R66" s="102">
        <v>1431.2172293430001</v>
      </c>
      <c r="S66" s="102">
        <v>87.951834798999997</v>
      </c>
      <c r="T66" s="165">
        <v>584.13245611800005</v>
      </c>
      <c r="U66" s="100">
        <v>17880.632901485664</v>
      </c>
      <c r="V66" s="100">
        <v>47.019429224</v>
      </c>
      <c r="W66" s="100">
        <v>5448.6476783083326</v>
      </c>
      <c r="X66" s="120">
        <v>617.10405629133322</v>
      </c>
      <c r="Y66" s="120">
        <v>1180.4437251206666</v>
      </c>
      <c r="Z66" s="120">
        <v>387.96074205233327</v>
      </c>
      <c r="AA66" s="120">
        <v>1125.6831611116668</v>
      </c>
      <c r="AB66" s="120">
        <v>2137.4559937323334</v>
      </c>
      <c r="AC66" s="100">
        <v>4864.4720680973332</v>
      </c>
      <c r="AD66" s="100">
        <v>6873.1276332506677</v>
      </c>
      <c r="AE66" s="120">
        <v>1788.6256243736668</v>
      </c>
      <c r="AF66" s="120">
        <v>2602.2725803433332</v>
      </c>
      <c r="AG66" s="120">
        <v>314.33910385799999</v>
      </c>
      <c r="AH66" s="120">
        <v>229.0530425543333</v>
      </c>
      <c r="AI66" s="120">
        <v>264.88984979700001</v>
      </c>
      <c r="AJ66" s="120">
        <v>81.711939381999997</v>
      </c>
      <c r="AK66" s="120">
        <v>1496.7112485766665</v>
      </c>
      <c r="AL66" s="120">
        <v>95.524244365666661</v>
      </c>
      <c r="AM66" s="100">
        <v>647.36609260533328</v>
      </c>
      <c r="AN66" s="100">
        <v>118283.87965652999</v>
      </c>
      <c r="AO66" s="100">
        <v>263.98431893899999</v>
      </c>
      <c r="AP66" s="100">
        <v>25913.377039136001</v>
      </c>
      <c r="AQ66" s="120">
        <v>5997.9500792559993</v>
      </c>
      <c r="AR66" s="120">
        <v>8752.1445243369999</v>
      </c>
      <c r="AS66" s="120">
        <v>1257.2959350669998</v>
      </c>
      <c r="AT66" s="120">
        <v>709.45214613600001</v>
      </c>
      <c r="AU66" s="120">
        <v>9196.5343543399995</v>
      </c>
      <c r="AV66" s="100">
        <v>20334.693191996001</v>
      </c>
      <c r="AW66" s="100">
        <v>61764.428311852993</v>
      </c>
      <c r="AX66" s="120">
        <v>15075.568999295001</v>
      </c>
      <c r="AY66" s="120">
        <v>22859.244995993999</v>
      </c>
      <c r="AZ66" s="120">
        <v>7013.8446344450003</v>
      </c>
      <c r="BA66" s="120">
        <v>2111.7959315560001</v>
      </c>
      <c r="BB66" s="120">
        <v>1192.294960531</v>
      </c>
      <c r="BC66" s="120">
        <v>774.13747386299997</v>
      </c>
      <c r="BD66" s="120">
        <v>11834.168365263002</v>
      </c>
      <c r="BE66" s="120">
        <v>903.37295090600003</v>
      </c>
      <c r="BF66" s="100">
        <v>10007.396794606</v>
      </c>
    </row>
    <row r="67" spans="1:58" s="29" customFormat="1" x14ac:dyDescent="0.25">
      <c r="A67" s="37" t="s">
        <v>188</v>
      </c>
      <c r="B67" s="59">
        <v>17787.23981847</v>
      </c>
      <c r="C67" s="74">
        <v>51.090466243999998</v>
      </c>
      <c r="D67" s="74">
        <v>5434.4675850530002</v>
      </c>
      <c r="E67" s="60">
        <v>641.67692304100001</v>
      </c>
      <c r="F67" s="61">
        <v>1108.2961392889999</v>
      </c>
      <c r="G67" s="61">
        <v>377.75591493100001</v>
      </c>
      <c r="H67" s="61">
        <v>1102.3741439569999</v>
      </c>
      <c r="I67" s="62">
        <v>2204.3644638350002</v>
      </c>
      <c r="J67" s="74">
        <v>5027.405306531</v>
      </c>
      <c r="K67" s="74">
        <v>6700.1423427970003</v>
      </c>
      <c r="L67" s="60">
        <v>1700.2643765820001</v>
      </c>
      <c r="M67" s="61">
        <v>2634.565690554</v>
      </c>
      <c r="N67" s="61">
        <v>256.59520042999998</v>
      </c>
      <c r="O67" s="61">
        <v>187.73314949300001</v>
      </c>
      <c r="P67" s="61">
        <v>232.013266934</v>
      </c>
      <c r="Q67" s="61">
        <v>60.432107123999998</v>
      </c>
      <c r="R67" s="61">
        <v>1521.615941004</v>
      </c>
      <c r="S67" s="61">
        <v>106.92261067600001</v>
      </c>
      <c r="T67" s="164">
        <v>574.13411784499999</v>
      </c>
      <c r="U67" s="52">
        <v>17644.776373984332</v>
      </c>
      <c r="V67" s="52">
        <v>52.770227100999996</v>
      </c>
      <c r="W67" s="52">
        <v>5440.3223635056675</v>
      </c>
      <c r="X67" s="121">
        <v>626.26077080799996</v>
      </c>
      <c r="Y67" s="121">
        <v>1158.9169855423334</v>
      </c>
      <c r="Z67" s="121">
        <v>367.17883457833335</v>
      </c>
      <c r="AA67" s="121">
        <v>1138.701693239</v>
      </c>
      <c r="AB67" s="121">
        <v>2149.2640793380001</v>
      </c>
      <c r="AC67" s="52">
        <v>4810.0763299110004</v>
      </c>
      <c r="AD67" s="52">
        <v>6736.0601294346661</v>
      </c>
      <c r="AE67" s="121">
        <v>1785.2543633906669</v>
      </c>
      <c r="AF67" s="121">
        <v>2546.1683395663331</v>
      </c>
      <c r="AG67" s="121">
        <v>301.02038481133332</v>
      </c>
      <c r="AH67" s="121">
        <v>184.15943368233332</v>
      </c>
      <c r="AI67" s="121">
        <v>248.05296434133334</v>
      </c>
      <c r="AJ67" s="121">
        <v>66.290739255000005</v>
      </c>
      <c r="AK67" s="121">
        <v>1498.6519806613335</v>
      </c>
      <c r="AL67" s="121">
        <v>106.46192372633334</v>
      </c>
      <c r="AM67" s="52">
        <v>605.54732403199989</v>
      </c>
      <c r="AN67" s="53">
        <v>122174.01514180299</v>
      </c>
      <c r="AO67" s="53">
        <v>245.80275650199999</v>
      </c>
      <c r="AP67" s="53">
        <v>27612.997402502002</v>
      </c>
      <c r="AQ67" s="122">
        <v>6650.2201504059994</v>
      </c>
      <c r="AR67" s="122">
        <v>9106.4699893889992</v>
      </c>
      <c r="AS67" s="122">
        <v>1185.830474094</v>
      </c>
      <c r="AT67" s="122">
        <v>719.651763609</v>
      </c>
      <c r="AU67" s="122">
        <v>9950.8250250040001</v>
      </c>
      <c r="AV67" s="53">
        <v>21913.343799942999</v>
      </c>
      <c r="AW67" s="53">
        <v>62181.47940199099</v>
      </c>
      <c r="AX67" s="122">
        <v>15615.679913442</v>
      </c>
      <c r="AY67" s="122">
        <v>22259.836499837998</v>
      </c>
      <c r="AZ67" s="122">
        <v>6666.6414502530006</v>
      </c>
      <c r="BA67" s="122">
        <v>1700.0289941310002</v>
      </c>
      <c r="BB67" s="122">
        <v>1235.5051163360001</v>
      </c>
      <c r="BC67" s="122">
        <v>572.84847583199996</v>
      </c>
      <c r="BD67" s="122">
        <v>13109.815263281002</v>
      </c>
      <c r="BE67" s="122">
        <v>1021.1236888779999</v>
      </c>
      <c r="BF67" s="53">
        <v>10220.391780865</v>
      </c>
    </row>
    <row r="68" spans="1:58" x14ac:dyDescent="0.25">
      <c r="A68" s="37" t="s">
        <v>189</v>
      </c>
      <c r="B68" s="59">
        <v>17929.810060841002</v>
      </c>
      <c r="C68" s="74">
        <v>59.310669453999999</v>
      </c>
      <c r="D68" s="74">
        <v>5380.6900962849995</v>
      </c>
      <c r="E68" s="60">
        <v>628.48254535299998</v>
      </c>
      <c r="F68" s="61">
        <v>1122.036610118</v>
      </c>
      <c r="G68" s="61">
        <v>393.013757978</v>
      </c>
      <c r="H68" s="61">
        <v>1059.8969471309999</v>
      </c>
      <c r="I68" s="62">
        <v>2177.260235705</v>
      </c>
      <c r="J68" s="74">
        <v>4774.1816802570002</v>
      </c>
      <c r="K68" s="74">
        <v>7119.5382132560007</v>
      </c>
      <c r="L68" s="60">
        <v>1862.089688457</v>
      </c>
      <c r="M68" s="61">
        <v>2727.8543961109999</v>
      </c>
      <c r="N68" s="61">
        <v>309.13452528800002</v>
      </c>
      <c r="O68" s="61">
        <v>192.850410106</v>
      </c>
      <c r="P68" s="61">
        <v>238.472054998</v>
      </c>
      <c r="Q68" s="61">
        <v>63.967662189000002</v>
      </c>
      <c r="R68" s="61">
        <v>1619.2367415579999</v>
      </c>
      <c r="S68" s="61">
        <v>105.932734549</v>
      </c>
      <c r="T68" s="164">
        <v>596.08940158899998</v>
      </c>
      <c r="U68" s="52">
        <v>17820.522714661998</v>
      </c>
      <c r="V68" s="52">
        <v>57.677744408000002</v>
      </c>
      <c r="W68" s="52">
        <v>5405.8098695613335</v>
      </c>
      <c r="X68" s="121">
        <v>616.43217962233336</v>
      </c>
      <c r="Y68" s="121">
        <v>1179.0599667659999</v>
      </c>
      <c r="Z68" s="121">
        <v>383.75187810600005</v>
      </c>
      <c r="AA68" s="121">
        <v>1074.6544723156667</v>
      </c>
      <c r="AB68" s="121">
        <v>2151.9113727513336</v>
      </c>
      <c r="AC68" s="52">
        <v>4782.9478101266668</v>
      </c>
      <c r="AD68" s="52">
        <v>6961.223937724666</v>
      </c>
      <c r="AE68" s="121">
        <v>1742.9213249623333</v>
      </c>
      <c r="AF68" s="121">
        <v>2734.5834404860002</v>
      </c>
      <c r="AG68" s="121">
        <v>322.18914047666669</v>
      </c>
      <c r="AH68" s="121">
        <v>194.515754251</v>
      </c>
      <c r="AI68" s="121">
        <v>243.63524019166667</v>
      </c>
      <c r="AJ68" s="121">
        <v>65.62182579666667</v>
      </c>
      <c r="AK68" s="121">
        <v>1554.857135796</v>
      </c>
      <c r="AL68" s="121">
        <v>102.90007576433334</v>
      </c>
      <c r="AM68" s="52">
        <v>612.86335284133338</v>
      </c>
      <c r="AN68" s="53">
        <v>121077.84828310501</v>
      </c>
      <c r="AO68" s="53">
        <v>274.21189837200001</v>
      </c>
      <c r="AP68" s="53">
        <v>26566.230579616004</v>
      </c>
      <c r="AQ68" s="122">
        <v>6265.7381484790003</v>
      </c>
      <c r="AR68" s="122">
        <v>8589.4037230600006</v>
      </c>
      <c r="AS68" s="122">
        <v>1327.1120030980001</v>
      </c>
      <c r="AT68" s="122">
        <v>781.89984169900004</v>
      </c>
      <c r="AU68" s="122">
        <v>9602.0768632799991</v>
      </c>
      <c r="AV68" s="53">
        <v>20012.423378117001</v>
      </c>
      <c r="AW68" s="53">
        <v>64169.809744976003</v>
      </c>
      <c r="AX68" s="122">
        <v>15554.458090771999</v>
      </c>
      <c r="AY68" s="122">
        <v>23380.116484143997</v>
      </c>
      <c r="AZ68" s="122">
        <v>7130.7727778560002</v>
      </c>
      <c r="BA68" s="122">
        <v>1674.1810572309998</v>
      </c>
      <c r="BB68" s="122">
        <v>1339.0693101520001</v>
      </c>
      <c r="BC68" s="122">
        <v>610.14902686899995</v>
      </c>
      <c r="BD68" s="122">
        <v>13317.531131181</v>
      </c>
      <c r="BE68" s="122">
        <v>1163.5318667710001</v>
      </c>
      <c r="BF68" s="53">
        <v>10055.172682024</v>
      </c>
    </row>
    <row r="69" spans="1:58" x14ac:dyDescent="0.25">
      <c r="A69" s="37" t="s">
        <v>190</v>
      </c>
      <c r="B69" s="59">
        <v>17919.934883358001</v>
      </c>
      <c r="C69" s="74">
        <v>86.279492293000004</v>
      </c>
      <c r="D69" s="74">
        <v>5526.4607324600001</v>
      </c>
      <c r="E69" s="60">
        <v>674.46865686000001</v>
      </c>
      <c r="F69" s="61">
        <v>1183.1862809080001</v>
      </c>
      <c r="G69" s="61">
        <v>418.91770251499997</v>
      </c>
      <c r="H69" s="61">
        <v>998.34153361899996</v>
      </c>
      <c r="I69" s="62">
        <v>2251.546558558</v>
      </c>
      <c r="J69" s="74">
        <v>4527.074192172</v>
      </c>
      <c r="K69" s="74">
        <v>7225.1035821740006</v>
      </c>
      <c r="L69" s="60">
        <v>1731.4919064820001</v>
      </c>
      <c r="M69" s="61">
        <v>2787.5030918440002</v>
      </c>
      <c r="N69" s="61">
        <v>303.117958563</v>
      </c>
      <c r="O69" s="61">
        <v>215.56673177900001</v>
      </c>
      <c r="P69" s="61">
        <v>272.60522500299999</v>
      </c>
      <c r="Q69" s="61">
        <v>76.601263998999997</v>
      </c>
      <c r="R69" s="61">
        <v>1727.0715629419999</v>
      </c>
      <c r="S69" s="61">
        <v>111.145841562</v>
      </c>
      <c r="T69" s="164">
        <v>555.01688425899999</v>
      </c>
      <c r="U69" s="52">
        <v>17926.271691667334</v>
      </c>
      <c r="V69" s="52">
        <v>53.908616085333335</v>
      </c>
      <c r="W69" s="52">
        <v>5445.8278222303334</v>
      </c>
      <c r="X69" s="121">
        <v>636.40764581366682</v>
      </c>
      <c r="Y69" s="121">
        <v>1196.1347873843333</v>
      </c>
      <c r="Z69" s="121">
        <v>396.5159495773334</v>
      </c>
      <c r="AA69" s="121">
        <v>1025.5640880193332</v>
      </c>
      <c r="AB69" s="121">
        <v>2191.2053514356667</v>
      </c>
      <c r="AC69" s="52">
        <v>4563.1098682536658</v>
      </c>
      <c r="AD69" s="52">
        <v>7218.2890449556662</v>
      </c>
      <c r="AE69" s="121">
        <v>1749.2779086656665</v>
      </c>
      <c r="AF69" s="121">
        <v>2786.1758256313333</v>
      </c>
      <c r="AG69" s="121">
        <v>356.190433407</v>
      </c>
      <c r="AH69" s="121">
        <v>204.57235965566667</v>
      </c>
      <c r="AI69" s="121">
        <v>265.10887150799999</v>
      </c>
      <c r="AJ69" s="121">
        <v>77.330582624333331</v>
      </c>
      <c r="AK69" s="121">
        <v>1670.8420178723336</v>
      </c>
      <c r="AL69" s="121">
        <v>108.79104559133333</v>
      </c>
      <c r="AM69" s="52">
        <v>645.13634014233332</v>
      </c>
      <c r="AN69" s="53">
        <v>120725.201385183</v>
      </c>
      <c r="AO69" s="53">
        <v>328.84033262599996</v>
      </c>
      <c r="AP69" s="53">
        <v>26160.640037708999</v>
      </c>
      <c r="AQ69" s="122">
        <v>6156.1032690279999</v>
      </c>
      <c r="AR69" s="122">
        <v>8323.36543299</v>
      </c>
      <c r="AS69" s="122">
        <v>1197.0071788830001</v>
      </c>
      <c r="AT69" s="122">
        <v>746.29966726099997</v>
      </c>
      <c r="AU69" s="122">
        <v>9737.8644895469988</v>
      </c>
      <c r="AV69" s="53">
        <v>18837.103523361999</v>
      </c>
      <c r="AW69" s="53">
        <v>66286.011934965005</v>
      </c>
      <c r="AX69" s="122">
        <v>15586.647812367999</v>
      </c>
      <c r="AY69" s="122">
        <v>23735.772224064</v>
      </c>
      <c r="AZ69" s="122">
        <v>7270.4868374540001</v>
      </c>
      <c r="BA69" s="122">
        <v>1765.190028088</v>
      </c>
      <c r="BB69" s="122">
        <v>1413.1891339040001</v>
      </c>
      <c r="BC69" s="122">
        <v>709.26486702699992</v>
      </c>
      <c r="BD69" s="122">
        <v>14502.485423055001</v>
      </c>
      <c r="BE69" s="122">
        <v>1302.975609005</v>
      </c>
      <c r="BF69" s="53">
        <v>9112.6055565210008</v>
      </c>
    </row>
    <row r="70" spans="1:58" s="106" customFormat="1" x14ac:dyDescent="0.25">
      <c r="A70" s="98" t="s">
        <v>191</v>
      </c>
      <c r="B70" s="99">
        <v>18255.922496450999</v>
      </c>
      <c r="C70" s="100">
        <v>50.131326903000001</v>
      </c>
      <c r="D70" s="100">
        <v>5540.4103711409998</v>
      </c>
      <c r="E70" s="101">
        <v>691.48666725700002</v>
      </c>
      <c r="F70" s="102">
        <v>1206.1139380109998</v>
      </c>
      <c r="G70" s="102">
        <v>376.794629181</v>
      </c>
      <c r="H70" s="102">
        <v>1006.6397358420001</v>
      </c>
      <c r="I70" s="103">
        <v>2259.37540085</v>
      </c>
      <c r="J70" s="100">
        <v>4757.0301791709999</v>
      </c>
      <c r="K70" s="100">
        <v>7374.8776753480006</v>
      </c>
      <c r="L70" s="101">
        <v>1784.7698481360001</v>
      </c>
      <c r="M70" s="102">
        <v>2942.0906560909998</v>
      </c>
      <c r="N70" s="102">
        <v>336.58399101399999</v>
      </c>
      <c r="O70" s="102">
        <v>164.48110659</v>
      </c>
      <c r="P70" s="102">
        <v>301.941001298</v>
      </c>
      <c r="Q70" s="102">
        <v>71.759701440000001</v>
      </c>
      <c r="R70" s="102">
        <v>1664.863569091</v>
      </c>
      <c r="S70" s="102">
        <v>108.387801688</v>
      </c>
      <c r="T70" s="165">
        <v>533.47294388800003</v>
      </c>
      <c r="U70" s="100">
        <v>18225.405462041668</v>
      </c>
      <c r="V70" s="100">
        <v>70.237782779</v>
      </c>
      <c r="W70" s="100">
        <v>5540.5191205903329</v>
      </c>
      <c r="X70" s="120">
        <v>688.56601085399996</v>
      </c>
      <c r="Y70" s="120">
        <v>1193.9782565833336</v>
      </c>
      <c r="Z70" s="120">
        <v>383.79041221033339</v>
      </c>
      <c r="AA70" s="120">
        <v>1015.7788822673333</v>
      </c>
      <c r="AB70" s="120">
        <v>2258.4055586753334</v>
      </c>
      <c r="AC70" s="100">
        <v>4540.9591615783329</v>
      </c>
      <c r="AD70" s="100">
        <v>7470.3183123980007</v>
      </c>
      <c r="AE70" s="120">
        <v>1810.9960833896666</v>
      </c>
      <c r="AF70" s="120">
        <v>2885.0187795323332</v>
      </c>
      <c r="AG70" s="120">
        <v>382.9978229383334</v>
      </c>
      <c r="AH70" s="120">
        <v>178.72515744200004</v>
      </c>
      <c r="AI70" s="120">
        <v>292.95015258766671</v>
      </c>
      <c r="AJ70" s="120">
        <v>75.915320997333325</v>
      </c>
      <c r="AK70" s="120">
        <v>1703.9437829990002</v>
      </c>
      <c r="AL70" s="120">
        <v>139.77121251166668</v>
      </c>
      <c r="AM70" s="100">
        <v>603.37108469599991</v>
      </c>
      <c r="AN70" s="100">
        <v>130245.97542224202</v>
      </c>
      <c r="AO70" s="100">
        <v>382.26057632799996</v>
      </c>
      <c r="AP70" s="100">
        <v>27736.898736886003</v>
      </c>
      <c r="AQ70" s="120">
        <v>7074.951073962</v>
      </c>
      <c r="AR70" s="120">
        <v>8430.4164545700005</v>
      </c>
      <c r="AS70" s="120">
        <v>1150.9810457560002</v>
      </c>
      <c r="AT70" s="120">
        <v>709.03989742900001</v>
      </c>
      <c r="AU70" s="120">
        <v>10371.510265168999</v>
      </c>
      <c r="AV70" s="100">
        <v>20085.862160858</v>
      </c>
      <c r="AW70" s="100">
        <v>72594.837050935996</v>
      </c>
      <c r="AX70" s="120">
        <v>17260.999636329001</v>
      </c>
      <c r="AY70" s="120">
        <v>25929.222838270998</v>
      </c>
      <c r="AZ70" s="120">
        <v>8874.6738311299996</v>
      </c>
      <c r="BA70" s="120">
        <v>1395.0259569099999</v>
      </c>
      <c r="BB70" s="120">
        <v>1740.0974502539998</v>
      </c>
      <c r="BC70" s="120">
        <v>745.16549377199999</v>
      </c>
      <c r="BD70" s="120">
        <v>15160.490040503002</v>
      </c>
      <c r="BE70" s="120">
        <v>1489.161803767</v>
      </c>
      <c r="BF70" s="100">
        <v>9446.1168972340001</v>
      </c>
    </row>
    <row r="71" spans="1:58" x14ac:dyDescent="0.25">
      <c r="A71" s="37" t="s">
        <v>192</v>
      </c>
      <c r="B71" s="59">
        <v>17740.867502068999</v>
      </c>
      <c r="C71" s="74">
        <v>53.246988057000003</v>
      </c>
      <c r="D71" s="74">
        <v>5472.1497101200002</v>
      </c>
      <c r="E71" s="60">
        <v>646.19335031499998</v>
      </c>
      <c r="F71" s="61">
        <v>1135.820529785</v>
      </c>
      <c r="G71" s="61">
        <v>428.05151539000002</v>
      </c>
      <c r="H71" s="61">
        <v>1055.9679846829999</v>
      </c>
      <c r="I71" s="62">
        <v>2206.1163299469999</v>
      </c>
      <c r="J71" s="74">
        <v>4378.1840996410001</v>
      </c>
      <c r="K71" s="74">
        <v>7274.8157768489991</v>
      </c>
      <c r="L71" s="60">
        <v>1781.84609658</v>
      </c>
      <c r="M71" s="61">
        <v>2829.7822638880002</v>
      </c>
      <c r="N71" s="61">
        <v>339.87130998100002</v>
      </c>
      <c r="O71" s="61">
        <v>158.443944891</v>
      </c>
      <c r="P71" s="61">
        <v>319.21824531300001</v>
      </c>
      <c r="Q71" s="61">
        <v>86.186951923999999</v>
      </c>
      <c r="R71" s="61">
        <v>1661.90216242</v>
      </c>
      <c r="S71" s="61">
        <v>97.564801852000002</v>
      </c>
      <c r="T71" s="164">
        <v>562.47092740200003</v>
      </c>
      <c r="U71" s="52">
        <v>17830.514604472668</v>
      </c>
      <c r="V71" s="52">
        <v>56.073343981000001</v>
      </c>
      <c r="W71" s="52">
        <v>5408.236184808</v>
      </c>
      <c r="X71" s="121">
        <v>678.35118354600002</v>
      </c>
      <c r="Y71" s="121">
        <v>1134.8356621539999</v>
      </c>
      <c r="Z71" s="121">
        <v>396.50625025533333</v>
      </c>
      <c r="AA71" s="121">
        <v>1045.1286375066668</v>
      </c>
      <c r="AB71" s="121">
        <v>2153.4144513460001</v>
      </c>
      <c r="AC71" s="52">
        <v>4362.3662656963334</v>
      </c>
      <c r="AD71" s="52">
        <v>7404.3483803113331</v>
      </c>
      <c r="AE71" s="121">
        <v>1800.4755970526667</v>
      </c>
      <c r="AF71" s="121">
        <v>2893.6437882179998</v>
      </c>
      <c r="AG71" s="121">
        <v>378.98035460566666</v>
      </c>
      <c r="AH71" s="121">
        <v>152.53734645233331</v>
      </c>
      <c r="AI71" s="121">
        <v>305.2538513043333</v>
      </c>
      <c r="AJ71" s="121">
        <v>82.624653623666674</v>
      </c>
      <c r="AK71" s="121">
        <v>1673.8045170559999</v>
      </c>
      <c r="AL71" s="121">
        <v>117.02827199866665</v>
      </c>
      <c r="AM71" s="52">
        <v>599.49042967599996</v>
      </c>
      <c r="AN71" s="53">
        <v>127175.096591198</v>
      </c>
      <c r="AO71" s="53">
        <v>280.34964380100001</v>
      </c>
      <c r="AP71" s="53">
        <v>26904.256026292001</v>
      </c>
      <c r="AQ71" s="122">
        <v>6773.83181436</v>
      </c>
      <c r="AR71" s="122">
        <v>7873.4662368319996</v>
      </c>
      <c r="AS71" s="122">
        <v>1413.280983461</v>
      </c>
      <c r="AT71" s="122">
        <v>643.58368003999999</v>
      </c>
      <c r="AU71" s="122">
        <v>10200.093311599001</v>
      </c>
      <c r="AV71" s="53">
        <v>19759.189781718</v>
      </c>
      <c r="AW71" s="53">
        <v>70536.256920292988</v>
      </c>
      <c r="AX71" s="122">
        <v>16841.138967083003</v>
      </c>
      <c r="AY71" s="122">
        <v>25401.371893135001</v>
      </c>
      <c r="AZ71" s="122">
        <v>8300.8682003440008</v>
      </c>
      <c r="BA71" s="122">
        <v>1462.1273069620001</v>
      </c>
      <c r="BB71" s="122">
        <v>1846.5280131999998</v>
      </c>
      <c r="BC71" s="122">
        <v>760.982490676</v>
      </c>
      <c r="BD71" s="122">
        <v>14732.604095799001</v>
      </c>
      <c r="BE71" s="122">
        <v>1190.6359530940001</v>
      </c>
      <c r="BF71" s="53">
        <v>9695.0442190940012</v>
      </c>
    </row>
    <row r="72" spans="1:58" x14ac:dyDescent="0.25">
      <c r="A72" s="37" t="s">
        <v>193</v>
      </c>
      <c r="B72" s="59">
        <v>19095.676368629</v>
      </c>
      <c r="C72" s="74">
        <v>66.349953502000005</v>
      </c>
      <c r="D72" s="74">
        <v>5588.7505603980007</v>
      </c>
      <c r="E72" s="60">
        <v>684.411768188</v>
      </c>
      <c r="F72" s="61">
        <v>1066.069326842</v>
      </c>
      <c r="G72" s="61">
        <v>460.06860120800002</v>
      </c>
      <c r="H72" s="61">
        <v>907.35996744700003</v>
      </c>
      <c r="I72" s="62">
        <v>2470.8408967129999</v>
      </c>
      <c r="J72" s="74">
        <v>4800.5318500020003</v>
      </c>
      <c r="K72" s="74">
        <v>8013.2549512140004</v>
      </c>
      <c r="L72" s="60">
        <v>1953.027085594</v>
      </c>
      <c r="M72" s="61">
        <v>3019.5457754680001</v>
      </c>
      <c r="N72" s="61">
        <v>305.12435524799997</v>
      </c>
      <c r="O72" s="61">
        <v>208.64092224500001</v>
      </c>
      <c r="P72" s="61">
        <v>406.79719176999998</v>
      </c>
      <c r="Q72" s="61">
        <v>79.014715245000005</v>
      </c>
      <c r="R72" s="61">
        <v>1928.958856017</v>
      </c>
      <c r="S72" s="61">
        <v>112.146049627</v>
      </c>
      <c r="T72" s="164">
        <v>626.789053513</v>
      </c>
      <c r="U72" s="52">
        <v>19080.050652876667</v>
      </c>
      <c r="V72" s="52">
        <v>53.381979360333332</v>
      </c>
      <c r="W72" s="52">
        <v>5644.9652744690002</v>
      </c>
      <c r="X72" s="121">
        <v>682.27744511000003</v>
      </c>
      <c r="Y72" s="121">
        <v>1133.3356836993335</v>
      </c>
      <c r="Z72" s="121">
        <v>456.99914224900004</v>
      </c>
      <c r="AA72" s="121">
        <v>957.21828703266658</v>
      </c>
      <c r="AB72" s="121">
        <v>2415.1347163779997</v>
      </c>
      <c r="AC72" s="52">
        <v>4536.5158462436675</v>
      </c>
      <c r="AD72" s="52">
        <v>8223.5352343606664</v>
      </c>
      <c r="AE72" s="121">
        <v>2049.1235216683335</v>
      </c>
      <c r="AF72" s="121">
        <v>3122.6458662489999</v>
      </c>
      <c r="AG72" s="121">
        <v>407.68906042166668</v>
      </c>
      <c r="AH72" s="121">
        <v>195.75713351300001</v>
      </c>
      <c r="AI72" s="121">
        <v>400.62108244699994</v>
      </c>
      <c r="AJ72" s="121">
        <v>90.326855732000013</v>
      </c>
      <c r="AK72" s="121">
        <v>1835.9197969340003</v>
      </c>
      <c r="AL72" s="121">
        <v>121.45191739566667</v>
      </c>
      <c r="AM72" s="52">
        <v>621.65231844300013</v>
      </c>
      <c r="AN72" s="53">
        <v>132794.050474143</v>
      </c>
      <c r="AO72" s="53">
        <v>259.75644868900002</v>
      </c>
      <c r="AP72" s="53">
        <v>27439.803792282</v>
      </c>
      <c r="AQ72" s="122">
        <v>6511.1403907709991</v>
      </c>
      <c r="AR72" s="122">
        <v>8067.2016464120006</v>
      </c>
      <c r="AS72" s="122">
        <v>1387.3928866389999</v>
      </c>
      <c r="AT72" s="122">
        <v>434.89992465400002</v>
      </c>
      <c r="AU72" s="122">
        <v>11039.168943806</v>
      </c>
      <c r="AV72" s="53">
        <v>21027.563190896999</v>
      </c>
      <c r="AW72" s="53">
        <v>74379.830109998991</v>
      </c>
      <c r="AX72" s="122">
        <v>18521.616883155999</v>
      </c>
      <c r="AY72" s="122">
        <v>25608.699604636997</v>
      </c>
      <c r="AZ72" s="122">
        <v>8604.2945817460004</v>
      </c>
      <c r="BA72" s="122">
        <v>1580.9187524089998</v>
      </c>
      <c r="BB72" s="122">
        <v>2328.6251186649997</v>
      </c>
      <c r="BC72" s="122">
        <v>848.45983815800003</v>
      </c>
      <c r="BD72" s="122">
        <v>15530.449491063999</v>
      </c>
      <c r="BE72" s="122">
        <v>1356.7658401640001</v>
      </c>
      <c r="BF72" s="53">
        <v>9687.0969322759993</v>
      </c>
    </row>
    <row r="73" spans="1:58" x14ac:dyDescent="0.25">
      <c r="A73" s="37" t="s">
        <v>194</v>
      </c>
      <c r="B73" s="59">
        <v>19121.331517015999</v>
      </c>
      <c r="C73" s="74">
        <v>65.805582254000001</v>
      </c>
      <c r="D73" s="74">
        <v>5533.0295952769993</v>
      </c>
      <c r="E73" s="60">
        <v>679.24184500199999</v>
      </c>
      <c r="F73" s="61">
        <v>1162.956892212</v>
      </c>
      <c r="G73" s="61">
        <v>465.15730821300002</v>
      </c>
      <c r="H73" s="61">
        <v>852.15724689700005</v>
      </c>
      <c r="I73" s="62">
        <v>2373.5163029529999</v>
      </c>
      <c r="J73" s="74">
        <v>4592.6975697309999</v>
      </c>
      <c r="K73" s="74">
        <v>8296.9387752580005</v>
      </c>
      <c r="L73" s="60">
        <v>2090.3104618829998</v>
      </c>
      <c r="M73" s="61">
        <v>3114.974332496</v>
      </c>
      <c r="N73" s="61">
        <v>353.17578712800002</v>
      </c>
      <c r="O73" s="61">
        <v>226.50558854799999</v>
      </c>
      <c r="P73" s="61">
        <v>367.87998363000003</v>
      </c>
      <c r="Q73" s="61">
        <v>65.999810967000002</v>
      </c>
      <c r="R73" s="61">
        <v>1986.641376561</v>
      </c>
      <c r="S73" s="61">
        <v>91.451434044999999</v>
      </c>
      <c r="T73" s="164">
        <v>632.85999449600001</v>
      </c>
      <c r="U73" s="52">
        <v>19508.634548196667</v>
      </c>
      <c r="V73" s="52">
        <v>51.768809155000007</v>
      </c>
      <c r="W73" s="52">
        <v>5645.1653431770001</v>
      </c>
      <c r="X73" s="121">
        <v>659.88478858566657</v>
      </c>
      <c r="Y73" s="121">
        <v>1166.2363832589999</v>
      </c>
      <c r="Z73" s="121">
        <v>479.95927733966664</v>
      </c>
      <c r="AA73" s="121">
        <v>868.37490599833336</v>
      </c>
      <c r="AB73" s="121">
        <v>2470.7099879943335</v>
      </c>
      <c r="AC73" s="52">
        <v>4746.2441374800001</v>
      </c>
      <c r="AD73" s="52">
        <v>8413.1613326036677</v>
      </c>
      <c r="AE73" s="121">
        <v>2074.4561298089998</v>
      </c>
      <c r="AF73" s="121">
        <v>3180.6764251426666</v>
      </c>
      <c r="AG73" s="121">
        <v>380.87510413933336</v>
      </c>
      <c r="AH73" s="121">
        <v>233.32685863500001</v>
      </c>
      <c r="AI73" s="121">
        <v>388.38436362099998</v>
      </c>
      <c r="AJ73" s="121">
        <v>74.183315755666669</v>
      </c>
      <c r="AK73" s="121">
        <v>1962.74958272</v>
      </c>
      <c r="AL73" s="121">
        <v>118.50955278099998</v>
      </c>
      <c r="AM73" s="52">
        <v>652.29492578100007</v>
      </c>
      <c r="AN73" s="53">
        <v>131614.20956331</v>
      </c>
      <c r="AO73" s="53">
        <v>287.62653039600002</v>
      </c>
      <c r="AP73" s="53">
        <v>27103.077855264</v>
      </c>
      <c r="AQ73" s="122">
        <v>6451.1305746440012</v>
      </c>
      <c r="AR73" s="122">
        <v>7728.6067211890004</v>
      </c>
      <c r="AS73" s="122">
        <v>1419.4747521960001</v>
      </c>
      <c r="AT73" s="122">
        <v>439.23305486200002</v>
      </c>
      <c r="AU73" s="122">
        <v>11064.632752373</v>
      </c>
      <c r="AV73" s="53">
        <v>20360.814315413001</v>
      </c>
      <c r="AW73" s="53">
        <v>73228.012134987002</v>
      </c>
      <c r="AX73" s="122">
        <v>18474.568460573999</v>
      </c>
      <c r="AY73" s="122">
        <v>24446.311807808001</v>
      </c>
      <c r="AZ73" s="122">
        <v>8116.6650137890001</v>
      </c>
      <c r="BA73" s="122">
        <v>1641.3272492890001</v>
      </c>
      <c r="BB73" s="122">
        <v>2169.2820931420001</v>
      </c>
      <c r="BC73" s="122">
        <v>693.24314710900001</v>
      </c>
      <c r="BD73" s="122">
        <v>16010.884104297</v>
      </c>
      <c r="BE73" s="122">
        <v>1675.7302589790002</v>
      </c>
      <c r="BF73" s="53">
        <v>10634.678727250001</v>
      </c>
    </row>
    <row r="74" spans="1:58" s="106" customFormat="1" x14ac:dyDescent="0.25">
      <c r="A74" s="98" t="s">
        <v>195</v>
      </c>
      <c r="B74" s="99">
        <v>19158.276988022</v>
      </c>
      <c r="C74" s="100">
        <v>31.973407871999999</v>
      </c>
      <c r="D74" s="100">
        <v>5408.716034604</v>
      </c>
      <c r="E74" s="101">
        <v>626.62921406299995</v>
      </c>
      <c r="F74" s="102">
        <v>1079.9046561919999</v>
      </c>
      <c r="G74" s="102">
        <v>478.99208721399998</v>
      </c>
      <c r="H74" s="102">
        <v>826.32075025300003</v>
      </c>
      <c r="I74" s="103">
        <v>2396.8693268820002</v>
      </c>
      <c r="J74" s="100">
        <v>4858.4444127799998</v>
      </c>
      <c r="K74" s="100">
        <v>8221.4619246229995</v>
      </c>
      <c r="L74" s="101">
        <v>1807.550874473</v>
      </c>
      <c r="M74" s="102">
        <v>3123.6913881089999</v>
      </c>
      <c r="N74" s="102">
        <v>404.31350488999999</v>
      </c>
      <c r="O74" s="102">
        <v>218.263557999</v>
      </c>
      <c r="P74" s="102">
        <v>381.62011818899998</v>
      </c>
      <c r="Q74" s="102">
        <v>67.369783737999995</v>
      </c>
      <c r="R74" s="102">
        <v>2103.2031542929999</v>
      </c>
      <c r="S74" s="102">
        <v>115.449542932</v>
      </c>
      <c r="T74" s="165">
        <v>637.68120814300005</v>
      </c>
      <c r="U74" s="100">
        <v>19329.715666659667</v>
      </c>
      <c r="V74" s="100">
        <v>41.914155560000005</v>
      </c>
      <c r="W74" s="100">
        <v>5418.6273633909996</v>
      </c>
      <c r="X74" s="120">
        <v>623.46356714233332</v>
      </c>
      <c r="Y74" s="120">
        <v>1137.2397245960001</v>
      </c>
      <c r="Z74" s="120">
        <v>477.40595418266668</v>
      </c>
      <c r="AA74" s="120">
        <v>851.19030311000006</v>
      </c>
      <c r="AB74" s="120">
        <v>2329.32781436</v>
      </c>
      <c r="AC74" s="100">
        <v>4794.6907090943332</v>
      </c>
      <c r="AD74" s="100">
        <v>8395.5089047250003</v>
      </c>
      <c r="AE74" s="120">
        <v>1946.9794214776666</v>
      </c>
      <c r="AF74" s="120">
        <v>3133.4385872190001</v>
      </c>
      <c r="AG74" s="120">
        <v>420.16874778833335</v>
      </c>
      <c r="AH74" s="120">
        <v>223.84106368899998</v>
      </c>
      <c r="AI74" s="120">
        <v>384.15761970600005</v>
      </c>
      <c r="AJ74" s="120">
        <v>85.298181729999996</v>
      </c>
      <c r="AK74" s="120">
        <v>2065.5920113039997</v>
      </c>
      <c r="AL74" s="120">
        <v>136.03327181099999</v>
      </c>
      <c r="AM74" s="100">
        <v>678.97453388933343</v>
      </c>
      <c r="AN74" s="100">
        <v>126002.65978336599</v>
      </c>
      <c r="AO74" s="100">
        <v>285.54674017600001</v>
      </c>
      <c r="AP74" s="100">
        <v>25362.514132818997</v>
      </c>
      <c r="AQ74" s="120">
        <v>6066.1573389879995</v>
      </c>
      <c r="AR74" s="120">
        <v>7640.394730344</v>
      </c>
      <c r="AS74" s="120">
        <v>1294.0632575490001</v>
      </c>
      <c r="AT74" s="120">
        <v>482.60155559199995</v>
      </c>
      <c r="AU74" s="120">
        <v>9879.2972503460005</v>
      </c>
      <c r="AV74" s="100">
        <v>19467.293686133002</v>
      </c>
      <c r="AW74" s="100">
        <v>69772.993685674999</v>
      </c>
      <c r="AX74" s="120">
        <v>16811.462890948998</v>
      </c>
      <c r="AY74" s="120">
        <v>22961.627397655</v>
      </c>
      <c r="AZ74" s="120">
        <v>8507.173271362999</v>
      </c>
      <c r="BA74" s="120">
        <v>1622.716635664</v>
      </c>
      <c r="BB74" s="120">
        <v>2233.3493432579999</v>
      </c>
      <c r="BC74" s="120">
        <v>720.920861812</v>
      </c>
      <c r="BD74" s="120">
        <v>15400.252522097002</v>
      </c>
      <c r="BE74" s="120">
        <v>1515.4907628769997</v>
      </c>
      <c r="BF74" s="100">
        <v>11114.311538563001</v>
      </c>
    </row>
    <row r="75" spans="1:58" x14ac:dyDescent="0.25">
      <c r="A75" s="37" t="s">
        <v>196</v>
      </c>
      <c r="B75" s="59">
        <v>19555.123744989</v>
      </c>
      <c r="C75" s="74">
        <v>43.889185015000002</v>
      </c>
      <c r="D75" s="74">
        <v>5466.9255312299993</v>
      </c>
      <c r="E75" s="60">
        <v>632.06022768699995</v>
      </c>
      <c r="F75" s="61">
        <v>1073.8889703080001</v>
      </c>
      <c r="G75" s="61">
        <v>510.09143192800002</v>
      </c>
      <c r="H75" s="61">
        <v>708.066782999</v>
      </c>
      <c r="I75" s="62">
        <v>2542.8181183080001</v>
      </c>
      <c r="J75" s="74">
        <v>4874.3106052490002</v>
      </c>
      <c r="K75" s="74">
        <v>8587.996547030998</v>
      </c>
      <c r="L75" s="60">
        <v>1968.776558584</v>
      </c>
      <c r="M75" s="61">
        <v>3164.040379475</v>
      </c>
      <c r="N75" s="61">
        <v>416.82378466699998</v>
      </c>
      <c r="O75" s="61">
        <v>208.14321642300001</v>
      </c>
      <c r="P75" s="61">
        <v>420.48324283400001</v>
      </c>
      <c r="Q75" s="61">
        <v>108.750675168</v>
      </c>
      <c r="R75" s="61">
        <v>2212.795040256</v>
      </c>
      <c r="S75" s="61">
        <v>88.183649623999997</v>
      </c>
      <c r="T75" s="164">
        <v>582.00187646400002</v>
      </c>
      <c r="U75" s="52">
        <v>19589.683135996998</v>
      </c>
      <c r="V75" s="52">
        <v>43.48667106833333</v>
      </c>
      <c r="W75" s="52">
        <v>5393.3576784070001</v>
      </c>
      <c r="X75" s="121">
        <v>651.12245679866669</v>
      </c>
      <c r="Y75" s="121">
        <v>1086.0660520243332</v>
      </c>
      <c r="Z75" s="121">
        <v>492.03582939500001</v>
      </c>
      <c r="AA75" s="121">
        <v>740.55140319400005</v>
      </c>
      <c r="AB75" s="121">
        <v>2423.581936995</v>
      </c>
      <c r="AC75" s="52">
        <v>4633.0873888119995</v>
      </c>
      <c r="AD75" s="52">
        <v>8891.0070373800008</v>
      </c>
      <c r="AE75" s="121">
        <v>2015.2805366156665</v>
      </c>
      <c r="AF75" s="121">
        <v>3309.1554449773334</v>
      </c>
      <c r="AG75" s="121">
        <v>426.27134654100001</v>
      </c>
      <c r="AH75" s="121">
        <v>210.59265653900002</v>
      </c>
      <c r="AI75" s="121">
        <v>420.71361167599997</v>
      </c>
      <c r="AJ75" s="121">
        <v>108.71223510766667</v>
      </c>
      <c r="AK75" s="121">
        <v>2285.9107920833335</v>
      </c>
      <c r="AL75" s="121">
        <v>114.37041384000001</v>
      </c>
      <c r="AM75" s="52">
        <v>628.74436032966662</v>
      </c>
      <c r="AN75" s="53">
        <v>130979.80693478101</v>
      </c>
      <c r="AO75" s="53">
        <v>198.71385878500001</v>
      </c>
      <c r="AP75" s="53">
        <v>26577.749837081999</v>
      </c>
      <c r="AQ75" s="122">
        <v>6478.0379210520005</v>
      </c>
      <c r="AR75" s="122">
        <v>7237.1559314149999</v>
      </c>
      <c r="AS75" s="122">
        <v>1406.5463756419999</v>
      </c>
      <c r="AT75" s="122">
        <v>385.84727071899999</v>
      </c>
      <c r="AU75" s="122">
        <v>11070.162338254</v>
      </c>
      <c r="AV75" s="53">
        <v>18232.761941680001</v>
      </c>
      <c r="AW75" s="53">
        <v>75140.483833075996</v>
      </c>
      <c r="AX75" s="122">
        <v>17941.701842107999</v>
      </c>
      <c r="AY75" s="122">
        <v>24728.413425538998</v>
      </c>
      <c r="AZ75" s="122">
        <v>8833.6418786979993</v>
      </c>
      <c r="BA75" s="122">
        <v>1451.2262514099998</v>
      </c>
      <c r="BB75" s="122">
        <v>2185.0953700129999</v>
      </c>
      <c r="BC75" s="122">
        <v>951.41466158599997</v>
      </c>
      <c r="BD75" s="122">
        <v>17515.553324282999</v>
      </c>
      <c r="BE75" s="122">
        <v>1533.4370794389999</v>
      </c>
      <c r="BF75" s="53">
        <v>10830.097464158</v>
      </c>
    </row>
    <row r="76" spans="1:58" x14ac:dyDescent="0.25">
      <c r="A76" s="37" t="s">
        <v>197</v>
      </c>
      <c r="B76" s="59">
        <v>20063.465897837996</v>
      </c>
      <c r="C76" s="74">
        <v>57.033067170999999</v>
      </c>
      <c r="D76" s="74">
        <v>5385.5658359549998</v>
      </c>
      <c r="E76" s="60">
        <v>633.37656825600004</v>
      </c>
      <c r="F76" s="61">
        <v>1103.3546131360001</v>
      </c>
      <c r="G76" s="61">
        <v>541.777469333</v>
      </c>
      <c r="H76" s="61">
        <v>652.63919582799997</v>
      </c>
      <c r="I76" s="62">
        <v>2454.4179894019999</v>
      </c>
      <c r="J76" s="74">
        <v>5010.4151330260001</v>
      </c>
      <c r="K76" s="74">
        <v>9017.5785657689994</v>
      </c>
      <c r="L76" s="60">
        <v>2089.2197210730001</v>
      </c>
      <c r="M76" s="61">
        <v>3179.3680531609998</v>
      </c>
      <c r="N76" s="61">
        <v>454.39240991200001</v>
      </c>
      <c r="O76" s="61">
        <v>240.941981516</v>
      </c>
      <c r="P76" s="61">
        <v>361.44734615499999</v>
      </c>
      <c r="Q76" s="61">
        <v>105.455982263</v>
      </c>
      <c r="R76" s="61">
        <v>2423.0194202180001</v>
      </c>
      <c r="S76" s="61">
        <v>163.733651471</v>
      </c>
      <c r="T76" s="164">
        <v>592.87329591699995</v>
      </c>
      <c r="U76" s="52">
        <v>20115.592248615332</v>
      </c>
      <c r="V76" s="52">
        <v>48.533189210333326</v>
      </c>
      <c r="W76" s="52">
        <v>5503.0283490266665</v>
      </c>
      <c r="X76" s="121">
        <v>645.61243939600001</v>
      </c>
      <c r="Y76" s="121">
        <v>1115.846786115</v>
      </c>
      <c r="Z76" s="121">
        <v>527.75259332766666</v>
      </c>
      <c r="AA76" s="121">
        <v>698.52684895633331</v>
      </c>
      <c r="AB76" s="121">
        <v>2515.2896812316667</v>
      </c>
      <c r="AC76" s="52">
        <v>4877.0188889193332</v>
      </c>
      <c r="AD76" s="52">
        <v>9068.6370449980004</v>
      </c>
      <c r="AE76" s="121">
        <v>2091.5098249023335</v>
      </c>
      <c r="AF76" s="121">
        <v>3245.1019384203332</v>
      </c>
      <c r="AG76" s="121">
        <v>463.36668482033338</v>
      </c>
      <c r="AH76" s="121">
        <v>233.12614390233333</v>
      </c>
      <c r="AI76" s="121">
        <v>399.07717579266665</v>
      </c>
      <c r="AJ76" s="121">
        <v>113.45201212166667</v>
      </c>
      <c r="AK76" s="121">
        <v>2376.141254065667</v>
      </c>
      <c r="AL76" s="121">
        <v>146.86201097266667</v>
      </c>
      <c r="AM76" s="52">
        <v>618.37477646100012</v>
      </c>
      <c r="AN76" s="53">
        <v>134242.78098917799</v>
      </c>
      <c r="AO76" s="53">
        <v>232.03532305099998</v>
      </c>
      <c r="AP76" s="53">
        <v>27499.289726515999</v>
      </c>
      <c r="AQ76" s="122">
        <v>6761.7404553990009</v>
      </c>
      <c r="AR76" s="122">
        <v>7498.0036219250014</v>
      </c>
      <c r="AS76" s="122">
        <v>1636.2628858590001</v>
      </c>
      <c r="AT76" s="122">
        <v>548.91089315599993</v>
      </c>
      <c r="AU76" s="122">
        <v>11054.371870176999</v>
      </c>
      <c r="AV76" s="53">
        <v>19260.102888272999</v>
      </c>
      <c r="AW76" s="53">
        <v>77572.724645871014</v>
      </c>
      <c r="AX76" s="122">
        <v>18282.025115184999</v>
      </c>
      <c r="AY76" s="122">
        <v>24184.052691648998</v>
      </c>
      <c r="AZ76" s="122">
        <v>10688.649904685</v>
      </c>
      <c r="BA76" s="122">
        <v>1267.129442059</v>
      </c>
      <c r="BB76" s="122">
        <v>1763.3100153599999</v>
      </c>
      <c r="BC76" s="122">
        <v>969.288560383</v>
      </c>
      <c r="BD76" s="122">
        <v>18385.448103713003</v>
      </c>
      <c r="BE76" s="122">
        <v>2032.8208128369999</v>
      </c>
      <c r="BF76" s="53">
        <v>9678.6284054669995</v>
      </c>
    </row>
    <row r="77" spans="1:58" x14ac:dyDescent="0.25">
      <c r="A77" s="37" t="s">
        <v>198</v>
      </c>
      <c r="B77" s="59">
        <v>20203.583329473004</v>
      </c>
      <c r="C77" s="74">
        <v>72.586143116000002</v>
      </c>
      <c r="D77" s="74">
        <v>5297.5803502260005</v>
      </c>
      <c r="E77" s="60">
        <v>690.93329096000002</v>
      </c>
      <c r="F77" s="61">
        <v>1003.896355866</v>
      </c>
      <c r="G77" s="61">
        <v>531.64820053300002</v>
      </c>
      <c r="H77" s="61">
        <v>508.35237825399997</v>
      </c>
      <c r="I77" s="62">
        <v>2562.750124613</v>
      </c>
      <c r="J77" s="74">
        <v>5279.203403253</v>
      </c>
      <c r="K77" s="74">
        <v>8951.2904000750004</v>
      </c>
      <c r="L77" s="60">
        <v>1934.0953111030001</v>
      </c>
      <c r="M77" s="61">
        <v>3494.7547298730001</v>
      </c>
      <c r="N77" s="61">
        <v>325.85540114899999</v>
      </c>
      <c r="O77" s="61">
        <v>231.01654293600001</v>
      </c>
      <c r="P77" s="61">
        <v>391.65801719799998</v>
      </c>
      <c r="Q77" s="61">
        <v>76.879171791000005</v>
      </c>
      <c r="R77" s="61">
        <v>2364.3598508270002</v>
      </c>
      <c r="S77" s="61">
        <v>132.67137519799999</v>
      </c>
      <c r="T77" s="164">
        <v>602.92303280299996</v>
      </c>
      <c r="U77" s="52">
        <v>20704.820910541668</v>
      </c>
      <c r="V77" s="52">
        <v>49.494194744666665</v>
      </c>
      <c r="W77" s="52">
        <v>5479.926908548</v>
      </c>
      <c r="X77" s="121">
        <v>677.6417846336667</v>
      </c>
      <c r="Y77" s="121">
        <v>1068.0214499463334</v>
      </c>
      <c r="Z77" s="121">
        <v>542.48713954133336</v>
      </c>
      <c r="AA77" s="121">
        <v>558.21896773533331</v>
      </c>
      <c r="AB77" s="121">
        <v>2633.5575666913332</v>
      </c>
      <c r="AC77" s="52">
        <v>5198.372227828334</v>
      </c>
      <c r="AD77" s="52">
        <v>9330.0734988036675</v>
      </c>
      <c r="AE77" s="121">
        <v>2182.1189284293332</v>
      </c>
      <c r="AF77" s="121">
        <v>3570.2979372073332</v>
      </c>
      <c r="AG77" s="121">
        <v>397.53829030766673</v>
      </c>
      <c r="AH77" s="121">
        <v>232.49454129799997</v>
      </c>
      <c r="AI77" s="121">
        <v>357.57961041366667</v>
      </c>
      <c r="AJ77" s="121">
        <v>104.085770196</v>
      </c>
      <c r="AK77" s="121">
        <v>2329.1587620283335</v>
      </c>
      <c r="AL77" s="121">
        <v>156.79965892333334</v>
      </c>
      <c r="AM77" s="52">
        <v>646.95408061699993</v>
      </c>
      <c r="AN77" s="53">
        <v>132464.17841778597</v>
      </c>
      <c r="AO77" s="53">
        <v>234.884301526</v>
      </c>
      <c r="AP77" s="53">
        <v>27018.675141667001</v>
      </c>
      <c r="AQ77" s="122">
        <v>7000.7744473460007</v>
      </c>
      <c r="AR77" s="122">
        <v>7142.4840609089997</v>
      </c>
      <c r="AS77" s="122">
        <v>1528.4871260730001</v>
      </c>
      <c r="AT77" s="122">
        <v>336.85630483900002</v>
      </c>
      <c r="AU77" s="122">
        <v>11010.0732025</v>
      </c>
      <c r="AV77" s="53">
        <v>19419.571791407998</v>
      </c>
      <c r="AW77" s="53">
        <v>76588.779709298993</v>
      </c>
      <c r="AX77" s="122">
        <v>18374.620802527003</v>
      </c>
      <c r="AY77" s="122">
        <v>26046.847878205997</v>
      </c>
      <c r="AZ77" s="122">
        <v>8167.885380185</v>
      </c>
      <c r="BA77" s="122">
        <v>1318.2114775750001</v>
      </c>
      <c r="BB77" s="122">
        <v>1603.2535218610001</v>
      </c>
      <c r="BC77" s="122">
        <v>970.91527032399995</v>
      </c>
      <c r="BD77" s="122">
        <v>18468.363438688997</v>
      </c>
      <c r="BE77" s="122">
        <v>1638.6819399320002</v>
      </c>
      <c r="BF77" s="53">
        <v>9202.2674738860005</v>
      </c>
    </row>
    <row r="78" spans="1:58" s="106" customFormat="1" x14ac:dyDescent="0.25">
      <c r="A78" s="98" t="s">
        <v>199</v>
      </c>
      <c r="B78" s="99">
        <v>20381.580765417002</v>
      </c>
      <c r="C78" s="100">
        <v>41.890404289999999</v>
      </c>
      <c r="D78" s="100">
        <v>5240.6675020090006</v>
      </c>
      <c r="E78" s="101">
        <v>682.12275637300002</v>
      </c>
      <c r="F78" s="102">
        <v>965.47857017399997</v>
      </c>
      <c r="G78" s="102">
        <v>563.71360842599995</v>
      </c>
      <c r="H78" s="102">
        <v>458.31274064600001</v>
      </c>
      <c r="I78" s="103">
        <v>2571.0398263900001</v>
      </c>
      <c r="J78" s="100">
        <v>5481.5306223240004</v>
      </c>
      <c r="K78" s="100">
        <v>9039.9882412420011</v>
      </c>
      <c r="L78" s="101">
        <v>1909.5667915280001</v>
      </c>
      <c r="M78" s="102">
        <v>3385.9523672790001</v>
      </c>
      <c r="N78" s="102">
        <v>339.51235068300002</v>
      </c>
      <c r="O78" s="102">
        <v>287.551963242</v>
      </c>
      <c r="P78" s="102">
        <v>433.48615907200002</v>
      </c>
      <c r="Q78" s="102">
        <v>108.72495373</v>
      </c>
      <c r="R78" s="102">
        <v>2432.2491137349998</v>
      </c>
      <c r="S78" s="102">
        <v>142.94454197300001</v>
      </c>
      <c r="T78" s="165">
        <v>577.50399555199999</v>
      </c>
      <c r="U78" s="100">
        <v>20576.578969460668</v>
      </c>
      <c r="V78" s="100">
        <v>54.678658204333338</v>
      </c>
      <c r="W78" s="100">
        <v>5310.7983845460003</v>
      </c>
      <c r="X78" s="120">
        <v>681.79580320066668</v>
      </c>
      <c r="Y78" s="120">
        <v>994.94280341366675</v>
      </c>
      <c r="Z78" s="120">
        <v>560.056902122</v>
      </c>
      <c r="AA78" s="120">
        <v>463.26869088933336</v>
      </c>
      <c r="AB78" s="120">
        <v>2610.7341849203331</v>
      </c>
      <c r="AC78" s="100">
        <v>5322.4830548099999</v>
      </c>
      <c r="AD78" s="100">
        <v>9246.4869669493346</v>
      </c>
      <c r="AE78" s="120">
        <v>1997.1594466639999</v>
      </c>
      <c r="AF78" s="120">
        <v>3509.4432136390001</v>
      </c>
      <c r="AG78" s="120">
        <v>366.06204022766673</v>
      </c>
      <c r="AH78" s="120">
        <v>278.242860936</v>
      </c>
      <c r="AI78" s="120">
        <v>423.55204864899997</v>
      </c>
      <c r="AJ78" s="120">
        <v>111.15027672633333</v>
      </c>
      <c r="AK78" s="120">
        <v>2413.9221769569999</v>
      </c>
      <c r="AL78" s="120">
        <v>146.95490315033334</v>
      </c>
      <c r="AM78" s="100">
        <v>642.13190495099991</v>
      </c>
      <c r="AN78" s="100">
        <v>137397.64304891601</v>
      </c>
      <c r="AO78" s="100">
        <v>290.26647927900001</v>
      </c>
      <c r="AP78" s="100">
        <v>28265.887994368</v>
      </c>
      <c r="AQ78" s="120">
        <v>7153.194879572</v>
      </c>
      <c r="AR78" s="120">
        <v>7412.4223920410004</v>
      </c>
      <c r="AS78" s="120">
        <v>1622.7349063840002</v>
      </c>
      <c r="AT78" s="120">
        <v>398.47537924400001</v>
      </c>
      <c r="AU78" s="120">
        <v>11679.060437127</v>
      </c>
      <c r="AV78" s="100">
        <v>20785.573727458999</v>
      </c>
      <c r="AW78" s="100">
        <v>77795.916872832997</v>
      </c>
      <c r="AX78" s="120">
        <v>18281.997611407001</v>
      </c>
      <c r="AY78" s="120">
        <v>25929.569708711002</v>
      </c>
      <c r="AZ78" s="120">
        <v>7723.4326644289995</v>
      </c>
      <c r="BA78" s="120">
        <v>1396.008415799</v>
      </c>
      <c r="BB78" s="120">
        <v>1892.6996342540001</v>
      </c>
      <c r="BC78" s="120">
        <v>1035.1476112990001</v>
      </c>
      <c r="BD78" s="120">
        <v>19790.759053304999</v>
      </c>
      <c r="BE78" s="120">
        <v>1746.302173629</v>
      </c>
      <c r="BF78" s="100">
        <v>10259.997974976999</v>
      </c>
    </row>
    <row r="79" spans="1:58" x14ac:dyDescent="0.25">
      <c r="A79" s="37" t="s">
        <v>200</v>
      </c>
      <c r="B79" s="59">
        <v>21540.484551157999</v>
      </c>
      <c r="C79" s="74">
        <v>41.194314609000003</v>
      </c>
      <c r="D79" s="74">
        <v>5514.6786360400001</v>
      </c>
      <c r="E79" s="60">
        <v>708.40390405899996</v>
      </c>
      <c r="F79" s="61">
        <v>1020.237839545</v>
      </c>
      <c r="G79" s="61">
        <v>529.86358240799996</v>
      </c>
      <c r="H79" s="61">
        <v>405.783248582</v>
      </c>
      <c r="I79" s="62">
        <v>2850.3900614459999</v>
      </c>
      <c r="J79" s="74">
        <v>5809.8393429369999</v>
      </c>
      <c r="K79" s="74">
        <v>9418.2962594359997</v>
      </c>
      <c r="L79" s="60">
        <v>2027.851779588</v>
      </c>
      <c r="M79" s="61">
        <v>3511.7651289589999</v>
      </c>
      <c r="N79" s="61">
        <v>409.147951858</v>
      </c>
      <c r="O79" s="61">
        <v>329.16952328000002</v>
      </c>
      <c r="P79" s="61">
        <v>404.660235414</v>
      </c>
      <c r="Q79" s="61">
        <v>127.541708308</v>
      </c>
      <c r="R79" s="61">
        <v>2451.8432068000002</v>
      </c>
      <c r="S79" s="61">
        <v>156.31672522900001</v>
      </c>
      <c r="T79" s="164">
        <v>756.47599813600004</v>
      </c>
      <c r="U79" s="52">
        <v>21691.357869137999</v>
      </c>
      <c r="V79" s="52">
        <v>54.140359553333333</v>
      </c>
      <c r="W79" s="52">
        <v>5331.7255416003327</v>
      </c>
      <c r="X79" s="121">
        <v>692.07712354333341</v>
      </c>
      <c r="Y79" s="121">
        <v>1038.2550331943332</v>
      </c>
      <c r="Z79" s="121">
        <v>543.56307235566658</v>
      </c>
      <c r="AA79" s="121">
        <v>385.89760390366672</v>
      </c>
      <c r="AB79" s="121">
        <v>2671.9327086033331</v>
      </c>
      <c r="AC79" s="52">
        <v>5762.0192618539995</v>
      </c>
      <c r="AD79" s="52">
        <v>9741.3410151903317</v>
      </c>
      <c r="AE79" s="121">
        <v>2026.5000554096666</v>
      </c>
      <c r="AF79" s="121">
        <v>3664.8546790866662</v>
      </c>
      <c r="AG79" s="121">
        <v>465.62336091866672</v>
      </c>
      <c r="AH79" s="121">
        <v>325.30730450966666</v>
      </c>
      <c r="AI79" s="121">
        <v>391.93689962933331</v>
      </c>
      <c r="AJ79" s="121">
        <v>137.13460704666667</v>
      </c>
      <c r="AK79" s="121">
        <v>2586.9713201276668</v>
      </c>
      <c r="AL79" s="121">
        <v>143.012788462</v>
      </c>
      <c r="AM79" s="52">
        <v>802.13169093999988</v>
      </c>
      <c r="AN79" s="53">
        <v>150128.98705007602</v>
      </c>
      <c r="AO79" s="53">
        <v>244.31627589500002</v>
      </c>
      <c r="AP79" s="53">
        <v>29038.758730843998</v>
      </c>
      <c r="AQ79" s="122">
        <v>7724.9203268239999</v>
      </c>
      <c r="AR79" s="122">
        <v>7801.3688509870008</v>
      </c>
      <c r="AS79" s="122">
        <v>1384.496087857</v>
      </c>
      <c r="AT79" s="122">
        <v>331.46128679600002</v>
      </c>
      <c r="AU79" s="122">
        <v>11796.51217838</v>
      </c>
      <c r="AV79" s="53">
        <v>21454.453796665999</v>
      </c>
      <c r="AW79" s="53">
        <v>87000.587494853011</v>
      </c>
      <c r="AX79" s="122">
        <v>18090.236667878999</v>
      </c>
      <c r="AY79" s="122">
        <v>29609.599916309999</v>
      </c>
      <c r="AZ79" s="122">
        <v>11332.276591198</v>
      </c>
      <c r="BA79" s="122">
        <v>1520.5025762790001</v>
      </c>
      <c r="BB79" s="122">
        <v>1631.4609518719999</v>
      </c>
      <c r="BC79" s="122">
        <v>1122.7113230939999</v>
      </c>
      <c r="BD79" s="122">
        <v>21798.702303359001</v>
      </c>
      <c r="BE79" s="122">
        <v>1895.097164862</v>
      </c>
      <c r="BF79" s="53">
        <v>12390.870751817998</v>
      </c>
    </row>
    <row r="80" spans="1:58" x14ac:dyDescent="0.25">
      <c r="A80" s="37" t="s">
        <v>201</v>
      </c>
      <c r="B80" s="59">
        <v>22658.804220408001</v>
      </c>
      <c r="C80" s="74">
        <v>78.107687196000001</v>
      </c>
      <c r="D80" s="74">
        <v>5341.5293597279997</v>
      </c>
      <c r="E80" s="60">
        <v>764.203669687</v>
      </c>
      <c r="F80" s="61">
        <v>1023.581525923</v>
      </c>
      <c r="G80" s="61">
        <v>544.49244614300005</v>
      </c>
      <c r="H80" s="61">
        <v>371.58583540900003</v>
      </c>
      <c r="I80" s="62">
        <v>2637.6658825660002</v>
      </c>
      <c r="J80" s="74">
        <v>6045.0383298590004</v>
      </c>
      <c r="K80" s="74">
        <v>10370.529750082</v>
      </c>
      <c r="L80" s="60">
        <v>2172.2890533569998</v>
      </c>
      <c r="M80" s="61">
        <v>4081.946116656</v>
      </c>
      <c r="N80" s="61">
        <v>386.70531951700002</v>
      </c>
      <c r="O80" s="61">
        <v>312.04786796299999</v>
      </c>
      <c r="P80" s="61">
        <v>433.73152672800001</v>
      </c>
      <c r="Q80" s="61">
        <v>147.84240716400001</v>
      </c>
      <c r="R80" s="61">
        <v>2687.8831798380002</v>
      </c>
      <c r="S80" s="61">
        <v>148.08427885899999</v>
      </c>
      <c r="T80" s="164">
        <v>823.59909354299998</v>
      </c>
      <c r="U80" s="52">
        <v>22410.943002663</v>
      </c>
      <c r="V80" s="52">
        <v>46.060304153666664</v>
      </c>
      <c r="W80" s="52">
        <v>5429.8637509023329</v>
      </c>
      <c r="X80" s="121">
        <v>733.87183276399992</v>
      </c>
      <c r="Y80" s="121">
        <v>1035.9361243406665</v>
      </c>
      <c r="Z80" s="121">
        <v>563.07045462733333</v>
      </c>
      <c r="AA80" s="121">
        <v>392.53421959366671</v>
      </c>
      <c r="AB80" s="121">
        <v>2704.4511195766668</v>
      </c>
      <c r="AC80" s="52">
        <v>5920.9141723089997</v>
      </c>
      <c r="AD80" s="52">
        <v>10169.221908328333</v>
      </c>
      <c r="AE80" s="121">
        <v>2153.3227202463336</v>
      </c>
      <c r="AF80" s="121">
        <v>3821.5038782236666</v>
      </c>
      <c r="AG80" s="121">
        <v>458.32854284199999</v>
      </c>
      <c r="AH80" s="121">
        <v>340.541862987</v>
      </c>
      <c r="AI80" s="121">
        <v>428.55631629266668</v>
      </c>
      <c r="AJ80" s="121">
        <v>148.25049386766668</v>
      </c>
      <c r="AK80" s="121">
        <v>2655.0201548066671</v>
      </c>
      <c r="AL80" s="121">
        <v>163.69793906233335</v>
      </c>
      <c r="AM80" s="52">
        <v>844.88286696966668</v>
      </c>
      <c r="AN80" s="53">
        <v>153498.961020085</v>
      </c>
      <c r="AO80" s="53">
        <v>196.702182021</v>
      </c>
      <c r="AP80" s="53">
        <v>29464.758798959003</v>
      </c>
      <c r="AQ80" s="122">
        <v>8106.5364936039996</v>
      </c>
      <c r="AR80" s="122">
        <v>7721.7252173090001</v>
      </c>
      <c r="AS80" s="122">
        <v>1435.653631571</v>
      </c>
      <c r="AT80" s="122">
        <v>331.60746391499998</v>
      </c>
      <c r="AU80" s="122">
        <v>11869.235992559999</v>
      </c>
      <c r="AV80" s="53">
        <v>23198.104537564999</v>
      </c>
      <c r="AW80" s="53">
        <v>88574.558849223991</v>
      </c>
      <c r="AX80" s="122">
        <v>20260.558803096003</v>
      </c>
      <c r="AY80" s="122">
        <v>30288.761962378998</v>
      </c>
      <c r="AZ80" s="122">
        <v>10998.714265405</v>
      </c>
      <c r="BA80" s="122">
        <v>1366.494237759</v>
      </c>
      <c r="BB80" s="122">
        <v>1528.9040476350001</v>
      </c>
      <c r="BC80" s="122">
        <v>1186.2905771000001</v>
      </c>
      <c r="BD80" s="122">
        <v>21184.293946603</v>
      </c>
      <c r="BE80" s="122">
        <v>1760.5410092470001</v>
      </c>
      <c r="BF80" s="53">
        <v>12064.836652316</v>
      </c>
    </row>
    <row r="81" spans="1:58" x14ac:dyDescent="0.25">
      <c r="A81" s="37" t="s">
        <v>202</v>
      </c>
      <c r="B81" s="59">
        <v>23258.032316100998</v>
      </c>
      <c r="C81" s="74">
        <v>57.880522853000002</v>
      </c>
      <c r="D81" s="74">
        <v>5433.7416084699998</v>
      </c>
      <c r="E81" s="60">
        <v>666.57836995599996</v>
      </c>
      <c r="F81" s="61">
        <v>1069.2613120389999</v>
      </c>
      <c r="G81" s="61">
        <v>561.17150155000002</v>
      </c>
      <c r="H81" s="61">
        <v>448.37850980600001</v>
      </c>
      <c r="I81" s="62">
        <v>2688.3519151189998</v>
      </c>
      <c r="J81" s="74">
        <v>6451.6468797959997</v>
      </c>
      <c r="K81" s="74">
        <v>10495.352183727</v>
      </c>
      <c r="L81" s="60">
        <v>2296.0362289280001</v>
      </c>
      <c r="M81" s="61">
        <v>4050.0989226739998</v>
      </c>
      <c r="N81" s="61">
        <v>410.91192137500002</v>
      </c>
      <c r="O81" s="61">
        <v>343.76337559500001</v>
      </c>
      <c r="P81" s="61">
        <v>464.05005478300001</v>
      </c>
      <c r="Q81" s="61">
        <v>189.208334345</v>
      </c>
      <c r="R81" s="61">
        <v>2633.981239103</v>
      </c>
      <c r="S81" s="61">
        <v>107.302106924</v>
      </c>
      <c r="T81" s="164">
        <v>819.41112125500001</v>
      </c>
      <c r="U81" s="52">
        <v>23454.617836155667</v>
      </c>
      <c r="V81" s="52">
        <v>51.762706852333331</v>
      </c>
      <c r="W81" s="52">
        <v>5412.2896937926662</v>
      </c>
      <c r="X81" s="121">
        <v>724.12877940400006</v>
      </c>
      <c r="Y81" s="121">
        <v>1109.7688958606668</v>
      </c>
      <c r="Z81" s="121">
        <v>559.41003028866669</v>
      </c>
      <c r="AA81" s="121">
        <v>365.846870438</v>
      </c>
      <c r="AB81" s="121">
        <v>2653.1351178013333</v>
      </c>
      <c r="AC81" s="52">
        <v>6213.1018894496665</v>
      </c>
      <c r="AD81" s="52">
        <v>10942.351571711668</v>
      </c>
      <c r="AE81" s="121">
        <v>2376.6322144440001</v>
      </c>
      <c r="AF81" s="121">
        <v>4074.9017246396666</v>
      </c>
      <c r="AG81" s="121">
        <v>481.05522389399999</v>
      </c>
      <c r="AH81" s="121">
        <v>334.91611038233333</v>
      </c>
      <c r="AI81" s="121">
        <v>498.67912352600001</v>
      </c>
      <c r="AJ81" s="121">
        <v>184.087297412</v>
      </c>
      <c r="AK81" s="121">
        <v>2830.6157150590002</v>
      </c>
      <c r="AL81" s="121">
        <v>161.46416235466666</v>
      </c>
      <c r="AM81" s="52">
        <v>835.11197434933331</v>
      </c>
      <c r="AN81" s="53">
        <v>158903.43593225902</v>
      </c>
      <c r="AO81" s="53">
        <v>201.68574410899998</v>
      </c>
      <c r="AP81" s="53">
        <v>28473.806560543995</v>
      </c>
      <c r="AQ81" s="122">
        <v>7806.7836808809998</v>
      </c>
      <c r="AR81" s="122">
        <v>7822.4868661260007</v>
      </c>
      <c r="AS81" s="122">
        <v>1437.1622886299999</v>
      </c>
      <c r="AT81" s="122">
        <v>413.94247047700003</v>
      </c>
      <c r="AU81" s="122">
        <v>10993.431254429999</v>
      </c>
      <c r="AV81" s="53">
        <v>23743.380837158998</v>
      </c>
      <c r="AW81" s="53">
        <v>94286.334917003987</v>
      </c>
      <c r="AX81" s="122">
        <v>22008.827003858998</v>
      </c>
      <c r="AY81" s="122">
        <v>32094.388286289999</v>
      </c>
      <c r="AZ81" s="122">
        <v>12121.17739443</v>
      </c>
      <c r="BA81" s="122">
        <v>1284.468906159</v>
      </c>
      <c r="BB81" s="122">
        <v>1370.182234739</v>
      </c>
      <c r="BC81" s="122">
        <v>1354.109522919</v>
      </c>
      <c r="BD81" s="122">
        <v>21823.253241266</v>
      </c>
      <c r="BE81" s="122">
        <v>2229.9283273420001</v>
      </c>
      <c r="BF81" s="53">
        <v>12198.227873443</v>
      </c>
    </row>
    <row r="82" spans="1:58" s="106" customFormat="1" x14ac:dyDescent="0.25">
      <c r="A82" s="98" t="s">
        <v>203</v>
      </c>
      <c r="B82" s="99">
        <v>24454.513896397999</v>
      </c>
      <c r="C82" s="100">
        <v>39.840216857000001</v>
      </c>
      <c r="D82" s="100">
        <v>5716.2695001339998</v>
      </c>
      <c r="E82" s="101">
        <v>654.33992293699998</v>
      </c>
      <c r="F82" s="102">
        <v>1136.6164357489999</v>
      </c>
      <c r="G82" s="102">
        <v>557.20317193699998</v>
      </c>
      <c r="H82" s="102">
        <v>582.25019368000005</v>
      </c>
      <c r="I82" s="103">
        <v>2785.8597758310002</v>
      </c>
      <c r="J82" s="100">
        <v>6832.5552682400003</v>
      </c>
      <c r="K82" s="100">
        <v>11052.171158235999</v>
      </c>
      <c r="L82" s="101">
        <v>2363.3488013209999</v>
      </c>
      <c r="M82" s="102">
        <v>4259.6740267989999</v>
      </c>
      <c r="N82" s="102">
        <v>422.00012316999999</v>
      </c>
      <c r="O82" s="102">
        <v>375.46975106500003</v>
      </c>
      <c r="P82" s="102">
        <v>398.30978109900002</v>
      </c>
      <c r="Q82" s="102">
        <v>163.752576129</v>
      </c>
      <c r="R82" s="102">
        <v>2937.3808846309998</v>
      </c>
      <c r="S82" s="102">
        <v>132.23521402200001</v>
      </c>
      <c r="T82" s="165">
        <v>813.67775293099999</v>
      </c>
      <c r="U82" s="100">
        <v>24338.818271331667</v>
      </c>
      <c r="V82" s="100">
        <v>56.245727668000001</v>
      </c>
      <c r="W82" s="100">
        <v>5678.1771914950004</v>
      </c>
      <c r="X82" s="120">
        <v>690.89574891233349</v>
      </c>
      <c r="Y82" s="120">
        <v>1143.822872242333</v>
      </c>
      <c r="Z82" s="120">
        <v>560.86954474200002</v>
      </c>
      <c r="AA82" s="120">
        <v>546.27523590566659</v>
      </c>
      <c r="AB82" s="120">
        <v>2736.3137896926669</v>
      </c>
      <c r="AC82" s="100">
        <v>6560.9158844853337</v>
      </c>
      <c r="AD82" s="100">
        <v>11178.132246689667</v>
      </c>
      <c r="AE82" s="120">
        <v>2402.7082313986666</v>
      </c>
      <c r="AF82" s="120">
        <v>4264.3266360643338</v>
      </c>
      <c r="AG82" s="120">
        <v>518.82636553433338</v>
      </c>
      <c r="AH82" s="120">
        <v>379.18552295800004</v>
      </c>
      <c r="AI82" s="120">
        <v>426.86044644899999</v>
      </c>
      <c r="AJ82" s="120">
        <v>167.48830383233334</v>
      </c>
      <c r="AK82" s="120">
        <v>2867.4706205456664</v>
      </c>
      <c r="AL82" s="120">
        <v>151.26611990733332</v>
      </c>
      <c r="AM82" s="100">
        <v>865.34722099366661</v>
      </c>
      <c r="AN82" s="100">
        <v>157577.086705419</v>
      </c>
      <c r="AO82" s="100">
        <v>228.34901059499998</v>
      </c>
      <c r="AP82" s="100">
        <v>28211.460857817998</v>
      </c>
      <c r="AQ82" s="120">
        <v>7613.8316824979993</v>
      </c>
      <c r="AR82" s="120">
        <v>7206.0751333549997</v>
      </c>
      <c r="AS82" s="120">
        <v>1528.2173850590002</v>
      </c>
      <c r="AT82" s="120">
        <v>510.53947520899999</v>
      </c>
      <c r="AU82" s="120">
        <v>11352.797181697</v>
      </c>
      <c r="AV82" s="100">
        <v>25253.012086679002</v>
      </c>
      <c r="AW82" s="100">
        <v>92253.51869294302</v>
      </c>
      <c r="AX82" s="120">
        <v>20942.756559497</v>
      </c>
      <c r="AY82" s="120">
        <v>32618.821709198004</v>
      </c>
      <c r="AZ82" s="120">
        <v>11336.515429620998</v>
      </c>
      <c r="BA82" s="120">
        <v>1400.445626851</v>
      </c>
      <c r="BB82" s="120">
        <v>1147.7912336679999</v>
      </c>
      <c r="BC82" s="120">
        <v>1211.537826539</v>
      </c>
      <c r="BD82" s="120">
        <v>21423.645638597001</v>
      </c>
      <c r="BE82" s="120">
        <v>2172.0046689720002</v>
      </c>
      <c r="BF82" s="100">
        <v>11630.746057384</v>
      </c>
    </row>
    <row r="83" spans="1:58" x14ac:dyDescent="0.25">
      <c r="A83" s="37" t="s">
        <v>204</v>
      </c>
      <c r="B83" s="59">
        <v>25001.313251249998</v>
      </c>
      <c r="C83" s="74">
        <v>56.519974404000003</v>
      </c>
      <c r="D83" s="74">
        <v>6000.9758968249989</v>
      </c>
      <c r="E83" s="60">
        <v>749.80429928599995</v>
      </c>
      <c r="F83" s="61">
        <v>1020.4831445530001</v>
      </c>
      <c r="G83" s="61">
        <v>541.30892642000003</v>
      </c>
      <c r="H83" s="61">
        <v>660.49280668300003</v>
      </c>
      <c r="I83" s="62">
        <v>3028.8867198829998</v>
      </c>
      <c r="J83" s="74">
        <v>6642.7112826599996</v>
      </c>
      <c r="K83" s="74">
        <v>11301.508393104999</v>
      </c>
      <c r="L83" s="60">
        <v>2400.0563525460002</v>
      </c>
      <c r="M83" s="61">
        <v>4527.2967855389998</v>
      </c>
      <c r="N83" s="61">
        <v>467.28997414000003</v>
      </c>
      <c r="O83" s="61">
        <v>362.46085974200003</v>
      </c>
      <c r="P83" s="61">
        <v>381.16347379799998</v>
      </c>
      <c r="Q83" s="61">
        <v>150.87521623000001</v>
      </c>
      <c r="R83" s="61">
        <v>2844.829418154</v>
      </c>
      <c r="S83" s="61">
        <v>167.53631295599999</v>
      </c>
      <c r="T83" s="164">
        <v>999.59770425600004</v>
      </c>
      <c r="U83" s="52">
        <v>25331.054104373005</v>
      </c>
      <c r="V83" s="52">
        <v>66.488692273333342</v>
      </c>
      <c r="W83" s="52">
        <v>5922.4441917419999</v>
      </c>
      <c r="X83" s="121">
        <v>727.63109044966666</v>
      </c>
      <c r="Y83" s="121">
        <v>1069.7636580523333</v>
      </c>
      <c r="Z83" s="121">
        <v>574.51377842033332</v>
      </c>
      <c r="AA83" s="121">
        <v>637.15714184399997</v>
      </c>
      <c r="AB83" s="121">
        <v>2913.3785229756668</v>
      </c>
      <c r="AC83" s="52">
        <v>6694.3668084370001</v>
      </c>
      <c r="AD83" s="52">
        <v>11628.984170091668</v>
      </c>
      <c r="AE83" s="121">
        <v>2520.8667124110002</v>
      </c>
      <c r="AF83" s="121">
        <v>4477.6392693663338</v>
      </c>
      <c r="AG83" s="121">
        <v>595.25872321400004</v>
      </c>
      <c r="AH83" s="121">
        <v>338.30485658066664</v>
      </c>
      <c r="AI83" s="121">
        <v>395.64253644800004</v>
      </c>
      <c r="AJ83" s="121">
        <v>172.56993558233333</v>
      </c>
      <c r="AK83" s="121">
        <v>2948.902940393667</v>
      </c>
      <c r="AL83" s="121">
        <v>179.79919609566664</v>
      </c>
      <c r="AM83" s="52">
        <v>1018.770241829</v>
      </c>
      <c r="AN83" s="53">
        <v>163167.68951113598</v>
      </c>
      <c r="AO83" s="53">
        <v>214.87814657600001</v>
      </c>
      <c r="AP83" s="53">
        <v>28569.389167243</v>
      </c>
      <c r="AQ83" s="122">
        <v>7946.1687924279995</v>
      </c>
      <c r="AR83" s="122">
        <v>6894.3930157989998</v>
      </c>
      <c r="AS83" s="122">
        <v>1468.9317557469999</v>
      </c>
      <c r="AT83" s="122">
        <v>542.21534235600006</v>
      </c>
      <c r="AU83" s="122">
        <v>11717.680260912999</v>
      </c>
      <c r="AV83" s="53">
        <v>24614.692160218001</v>
      </c>
      <c r="AW83" s="53">
        <v>95739.307095530981</v>
      </c>
      <c r="AX83" s="122">
        <v>20821.974751750997</v>
      </c>
      <c r="AY83" s="122">
        <v>33420.907370052999</v>
      </c>
      <c r="AZ83" s="122">
        <v>14586.699183002002</v>
      </c>
      <c r="BA83" s="122">
        <v>1235.4005867330002</v>
      </c>
      <c r="BB83" s="122">
        <v>856.91894716299998</v>
      </c>
      <c r="BC83" s="122">
        <v>1170.2112902839999</v>
      </c>
      <c r="BD83" s="122">
        <v>21564.585213597999</v>
      </c>
      <c r="BE83" s="122">
        <v>2082.6097529469998</v>
      </c>
      <c r="BF83" s="53">
        <v>14029.422941567998</v>
      </c>
    </row>
    <row r="84" spans="1:58" x14ac:dyDescent="0.25">
      <c r="A84" s="37" t="s">
        <v>205</v>
      </c>
      <c r="B84" s="59">
        <v>24832.779666900999</v>
      </c>
      <c r="C84" s="74">
        <v>90.991763641000006</v>
      </c>
      <c r="D84" s="74">
        <v>6032.780845454</v>
      </c>
      <c r="E84" s="60">
        <v>714.57694574699997</v>
      </c>
      <c r="F84" s="61">
        <v>1017.522780445</v>
      </c>
      <c r="G84" s="61">
        <v>539.89424068400001</v>
      </c>
      <c r="H84" s="61">
        <v>713.59717158199999</v>
      </c>
      <c r="I84" s="62">
        <v>3047.189706996</v>
      </c>
      <c r="J84" s="74">
        <v>6445.37041795</v>
      </c>
      <c r="K84" s="74">
        <v>11270.828858635001</v>
      </c>
      <c r="L84" s="60">
        <v>2262.5698068709999</v>
      </c>
      <c r="M84" s="61">
        <v>4342.8503726059998</v>
      </c>
      <c r="N84" s="61">
        <v>538.47236021499998</v>
      </c>
      <c r="O84" s="61">
        <v>400.66961469</v>
      </c>
      <c r="P84" s="61">
        <v>368.90813126199998</v>
      </c>
      <c r="Q84" s="61">
        <v>132.96906116</v>
      </c>
      <c r="R84" s="61">
        <v>3048.3952861460002</v>
      </c>
      <c r="S84" s="61">
        <v>175.994225685</v>
      </c>
      <c r="T84" s="164">
        <v>992.80778122100003</v>
      </c>
      <c r="U84" s="52">
        <v>25198.110836174335</v>
      </c>
      <c r="V84" s="52">
        <v>72.527216059000011</v>
      </c>
      <c r="W84" s="52">
        <v>6074.9532164780003</v>
      </c>
      <c r="X84" s="121">
        <v>746.18174144133343</v>
      </c>
      <c r="Y84" s="121">
        <v>1081.4669210510001</v>
      </c>
      <c r="Z84" s="121">
        <v>549.39458206733332</v>
      </c>
      <c r="AA84" s="121">
        <v>726.01647311566683</v>
      </c>
      <c r="AB84" s="121">
        <v>2971.8934988026667</v>
      </c>
      <c r="AC84" s="52">
        <v>6453.9174014769997</v>
      </c>
      <c r="AD84" s="52">
        <v>11580.549425441997</v>
      </c>
      <c r="AE84" s="121">
        <v>2309.8360295950001</v>
      </c>
      <c r="AF84" s="121">
        <v>4540.316735047666</v>
      </c>
      <c r="AG84" s="121">
        <v>584.43465135099996</v>
      </c>
      <c r="AH84" s="121">
        <v>384.48223516733333</v>
      </c>
      <c r="AI84" s="121">
        <v>361.76105161566664</v>
      </c>
      <c r="AJ84" s="121">
        <v>146.44775594199999</v>
      </c>
      <c r="AK84" s="121">
        <v>3040.7868798256663</v>
      </c>
      <c r="AL84" s="121">
        <v>212.48408689766666</v>
      </c>
      <c r="AM84" s="52">
        <v>1016.1635767183334</v>
      </c>
      <c r="AN84" s="53">
        <v>162899.35810055601</v>
      </c>
      <c r="AO84" s="53">
        <v>202.73918998900001</v>
      </c>
      <c r="AP84" s="53">
        <v>29330.773292819998</v>
      </c>
      <c r="AQ84" s="122">
        <v>7958.417927339</v>
      </c>
      <c r="AR84" s="122">
        <v>7181.242155678</v>
      </c>
      <c r="AS84" s="122">
        <v>1432.8978373290001</v>
      </c>
      <c r="AT84" s="122">
        <v>619.66081992199997</v>
      </c>
      <c r="AU84" s="122">
        <v>12138.554552552001</v>
      </c>
      <c r="AV84" s="53">
        <v>23891.479603563999</v>
      </c>
      <c r="AW84" s="53">
        <v>94094.94579069801</v>
      </c>
      <c r="AX84" s="122">
        <v>20051.297000359998</v>
      </c>
      <c r="AY84" s="122">
        <v>33640.819539861004</v>
      </c>
      <c r="AZ84" s="122">
        <v>13957.52452237</v>
      </c>
      <c r="BA84" s="122">
        <v>1189.2851709080001</v>
      </c>
      <c r="BB84" s="122">
        <v>631.23683341900005</v>
      </c>
      <c r="BC84" s="122">
        <v>902.95601966600009</v>
      </c>
      <c r="BD84" s="122">
        <v>21561.533015756002</v>
      </c>
      <c r="BE84" s="122">
        <v>2160.2936883580001</v>
      </c>
      <c r="BF84" s="53">
        <v>15379.420223484998</v>
      </c>
    </row>
    <row r="85" spans="1:58" x14ac:dyDescent="0.25">
      <c r="A85" s="37" t="s">
        <v>206</v>
      </c>
      <c r="B85" s="59">
        <v>25821.945484271997</v>
      </c>
      <c r="C85" s="74">
        <v>96.246866128999997</v>
      </c>
      <c r="D85" s="74">
        <v>6346.988439707</v>
      </c>
      <c r="E85" s="60">
        <v>777.24638604300003</v>
      </c>
      <c r="F85" s="61">
        <v>1077.1771896979999</v>
      </c>
      <c r="G85" s="61">
        <v>559.23761133200003</v>
      </c>
      <c r="H85" s="61">
        <v>778.77799605200005</v>
      </c>
      <c r="I85" s="62">
        <v>3154.549256582</v>
      </c>
      <c r="J85" s="74">
        <v>6877.0966591019996</v>
      </c>
      <c r="K85" s="74">
        <v>11591.445445190999</v>
      </c>
      <c r="L85" s="60">
        <v>2291.436930504</v>
      </c>
      <c r="M85" s="61">
        <v>4500.6428159690004</v>
      </c>
      <c r="N85" s="61">
        <v>527.11461471400003</v>
      </c>
      <c r="O85" s="61">
        <v>355.64390776800002</v>
      </c>
      <c r="P85" s="61">
        <v>363.57543969599999</v>
      </c>
      <c r="Q85" s="61">
        <v>165.53984142600001</v>
      </c>
      <c r="R85" s="61">
        <v>3188.6685008919999</v>
      </c>
      <c r="S85" s="61">
        <v>198.82339422199999</v>
      </c>
      <c r="T85" s="164">
        <v>910.16807414300001</v>
      </c>
      <c r="U85" s="52">
        <v>25471.187001026668</v>
      </c>
      <c r="V85" s="52">
        <v>77.19612573933334</v>
      </c>
      <c r="W85" s="52">
        <v>6177.6342701773328</v>
      </c>
      <c r="X85" s="121">
        <v>750.59994015133327</v>
      </c>
      <c r="Y85" s="121">
        <v>1055.5526386543334</v>
      </c>
      <c r="Z85" s="121">
        <v>560.59791178966668</v>
      </c>
      <c r="AA85" s="121">
        <v>727.15560671799994</v>
      </c>
      <c r="AB85" s="121">
        <v>3083.7281728639996</v>
      </c>
      <c r="AC85" s="52">
        <v>6557.2790489716672</v>
      </c>
      <c r="AD85" s="52">
        <v>11671.582556496665</v>
      </c>
      <c r="AE85" s="121">
        <v>2301.862808885</v>
      </c>
      <c r="AF85" s="121">
        <v>4510.2673060110001</v>
      </c>
      <c r="AG85" s="121">
        <v>587.00485229066669</v>
      </c>
      <c r="AH85" s="121">
        <v>389.91884031000001</v>
      </c>
      <c r="AI85" s="121">
        <v>413.57471826599999</v>
      </c>
      <c r="AJ85" s="121">
        <v>161.06037640299999</v>
      </c>
      <c r="AK85" s="121">
        <v>3115.8662256496668</v>
      </c>
      <c r="AL85" s="121">
        <v>192.02742868133336</v>
      </c>
      <c r="AM85" s="52">
        <v>987.4949996416666</v>
      </c>
      <c r="AN85" s="53">
        <v>166145.28287081799</v>
      </c>
      <c r="AO85" s="53">
        <v>221.77153447500001</v>
      </c>
      <c r="AP85" s="53">
        <v>30196.963754586002</v>
      </c>
      <c r="AQ85" s="122">
        <v>8057.9263339150002</v>
      </c>
      <c r="AR85" s="122">
        <v>7326.1894760979994</v>
      </c>
      <c r="AS85" s="122">
        <v>1503.1135335160002</v>
      </c>
      <c r="AT85" s="122">
        <v>654.49908727899992</v>
      </c>
      <c r="AU85" s="122">
        <v>12655.235323778001</v>
      </c>
      <c r="AV85" s="53">
        <v>24841.041896634</v>
      </c>
      <c r="AW85" s="53">
        <v>95999.637980070023</v>
      </c>
      <c r="AX85" s="122">
        <v>20607.724988353002</v>
      </c>
      <c r="AY85" s="122">
        <v>34123.389655232</v>
      </c>
      <c r="AZ85" s="122">
        <v>14210.152255067998</v>
      </c>
      <c r="BA85" s="122">
        <v>1109.9064552350001</v>
      </c>
      <c r="BB85" s="122">
        <v>957.380595352</v>
      </c>
      <c r="BC85" s="122">
        <v>844.56273697400002</v>
      </c>
      <c r="BD85" s="122">
        <v>21944.008104699002</v>
      </c>
      <c r="BE85" s="122">
        <v>2202.5131891569999</v>
      </c>
      <c r="BF85" s="53">
        <v>14885.867705053</v>
      </c>
    </row>
    <row r="86" spans="1:58" s="106" customFormat="1" x14ac:dyDescent="0.25">
      <c r="A86" s="98" t="s">
        <v>207</v>
      </c>
      <c r="B86" s="99">
        <v>25242.571258136999</v>
      </c>
      <c r="C86" s="100">
        <v>35.881371076000001</v>
      </c>
      <c r="D86" s="100">
        <v>6176.3041154960001</v>
      </c>
      <c r="E86" s="101">
        <v>748.49291167299998</v>
      </c>
      <c r="F86" s="102">
        <v>1112.092275213</v>
      </c>
      <c r="G86" s="102">
        <v>549.96610129299995</v>
      </c>
      <c r="H86" s="102">
        <v>795.17748158500001</v>
      </c>
      <c r="I86" s="103">
        <v>2970.5753457320002</v>
      </c>
      <c r="J86" s="100">
        <v>6528.2468056609996</v>
      </c>
      <c r="K86" s="100">
        <v>11524.840436316999</v>
      </c>
      <c r="L86" s="101">
        <v>2288.8906950649998</v>
      </c>
      <c r="M86" s="102">
        <v>4445.7154944940003</v>
      </c>
      <c r="N86" s="102">
        <v>492.35944475500003</v>
      </c>
      <c r="O86" s="102">
        <v>357.27042598100002</v>
      </c>
      <c r="P86" s="102">
        <v>353.907677374</v>
      </c>
      <c r="Q86" s="102">
        <v>138.38130417299999</v>
      </c>
      <c r="R86" s="102">
        <v>3260.69289549</v>
      </c>
      <c r="S86" s="102">
        <v>187.62249898499999</v>
      </c>
      <c r="T86" s="165">
        <v>977.29852958699996</v>
      </c>
      <c r="U86" s="100">
        <v>26164.086759917671</v>
      </c>
      <c r="V86" s="100">
        <v>70.036344825</v>
      </c>
      <c r="W86" s="100">
        <v>6446.734139506666</v>
      </c>
      <c r="X86" s="120">
        <v>790.57312437000007</v>
      </c>
      <c r="Y86" s="120">
        <v>1123.2088907253335</v>
      </c>
      <c r="Z86" s="120">
        <v>552.68832406599995</v>
      </c>
      <c r="AA86" s="120">
        <v>818.12061301866663</v>
      </c>
      <c r="AB86" s="120">
        <v>3162.1431873266665</v>
      </c>
      <c r="AC86" s="100">
        <v>6777.0350822946666</v>
      </c>
      <c r="AD86" s="100">
        <v>11817.420015294667</v>
      </c>
      <c r="AE86" s="120">
        <v>2373.8491289706667</v>
      </c>
      <c r="AF86" s="120">
        <v>4575.5491990419996</v>
      </c>
      <c r="AG86" s="120">
        <v>537.18305847033332</v>
      </c>
      <c r="AH86" s="120">
        <v>356.03270844266666</v>
      </c>
      <c r="AI86" s="120">
        <v>344.97918138233337</v>
      </c>
      <c r="AJ86" s="120">
        <v>136.21404984733331</v>
      </c>
      <c r="AK86" s="120">
        <v>3294.1047512870005</v>
      </c>
      <c r="AL86" s="120">
        <v>199.50793785233336</v>
      </c>
      <c r="AM86" s="100">
        <v>1052.8611779966666</v>
      </c>
      <c r="AN86" s="100">
        <v>167582.01495363301</v>
      </c>
      <c r="AO86" s="100">
        <v>156.97197869399997</v>
      </c>
      <c r="AP86" s="100">
        <v>29921.092460526997</v>
      </c>
      <c r="AQ86" s="120">
        <v>7372.6989865679989</v>
      </c>
      <c r="AR86" s="120">
        <v>8431.8209697010006</v>
      </c>
      <c r="AS86" s="120">
        <v>1588.097684951</v>
      </c>
      <c r="AT86" s="120">
        <v>585.72617772800004</v>
      </c>
      <c r="AU86" s="120">
        <v>11942.748641579001</v>
      </c>
      <c r="AV86" s="100">
        <v>23527.714677370997</v>
      </c>
      <c r="AW86" s="100">
        <v>98638.329914055998</v>
      </c>
      <c r="AX86" s="120">
        <v>21642.574297051004</v>
      </c>
      <c r="AY86" s="120">
        <v>36241.661793417006</v>
      </c>
      <c r="AZ86" s="120">
        <v>13049.975265825</v>
      </c>
      <c r="BA86" s="120">
        <v>1092.189654473</v>
      </c>
      <c r="BB86" s="120">
        <v>714.80999082599999</v>
      </c>
      <c r="BC86" s="120">
        <v>890.72338753899999</v>
      </c>
      <c r="BD86" s="120">
        <v>22667.128390284</v>
      </c>
      <c r="BE86" s="120">
        <v>2339.2671346409998</v>
      </c>
      <c r="BF86" s="100">
        <v>15337.905922985001</v>
      </c>
    </row>
    <row r="87" spans="1:58" x14ac:dyDescent="0.25">
      <c r="A87" s="37" t="s">
        <v>208</v>
      </c>
      <c r="B87" s="59">
        <v>25670.549705166002</v>
      </c>
      <c r="C87" s="74">
        <v>86.365147445999995</v>
      </c>
      <c r="D87" s="74">
        <v>8.6156226307225676</v>
      </c>
      <c r="E87" s="60">
        <v>699.89108039400003</v>
      </c>
      <c r="F87" s="61">
        <v>1139.7276802630001</v>
      </c>
      <c r="G87" s="61">
        <v>543.72265251800002</v>
      </c>
      <c r="H87" s="61">
        <v>839.44599591400004</v>
      </c>
      <c r="I87" s="62">
        <v>2877.7727470119999</v>
      </c>
      <c r="J87" s="74">
        <v>6917.0895396670003</v>
      </c>
      <c r="K87" s="74">
        <v>11614.604485002001</v>
      </c>
      <c r="L87" s="60">
        <v>2387.6314598119998</v>
      </c>
      <c r="M87" s="61">
        <v>4360.0963021489997</v>
      </c>
      <c r="N87" s="61">
        <v>488.73026317799997</v>
      </c>
      <c r="O87" s="61">
        <v>329.96908351500002</v>
      </c>
      <c r="P87" s="61">
        <v>393.27013668500001</v>
      </c>
      <c r="Q87" s="61">
        <v>102.808587535</v>
      </c>
      <c r="R87" s="61">
        <v>3352.6906378100002</v>
      </c>
      <c r="S87" s="61">
        <v>199.408014318</v>
      </c>
      <c r="T87" s="164">
        <v>951.93037694999998</v>
      </c>
      <c r="U87" s="52">
        <v>26265.325782012671</v>
      </c>
      <c r="V87" s="52">
        <v>86.720421007666673</v>
      </c>
      <c r="W87" s="52">
        <v>6283.1172842800006</v>
      </c>
      <c r="X87" s="121">
        <v>728.35073646266665</v>
      </c>
      <c r="Y87" s="121">
        <v>1197.9975448903333</v>
      </c>
      <c r="Z87" s="121">
        <v>548.2784033106667</v>
      </c>
      <c r="AA87" s="121">
        <v>832.81083203500009</v>
      </c>
      <c r="AB87" s="121">
        <v>2975.6797675813336</v>
      </c>
      <c r="AC87" s="52">
        <v>6808.140669454001</v>
      </c>
      <c r="AD87" s="52">
        <v>12111.515081662001</v>
      </c>
      <c r="AE87" s="121">
        <v>2464.164726165</v>
      </c>
      <c r="AF87" s="121">
        <v>4677.5910965086669</v>
      </c>
      <c r="AG87" s="121">
        <v>546.82061386666658</v>
      </c>
      <c r="AH87" s="121">
        <v>346.05002528033333</v>
      </c>
      <c r="AI87" s="121">
        <v>395.67974157200001</v>
      </c>
      <c r="AJ87" s="121">
        <v>104.76387419166667</v>
      </c>
      <c r="AK87" s="121">
        <v>3370.3022605233332</v>
      </c>
      <c r="AL87" s="121">
        <v>206.14274355433335</v>
      </c>
      <c r="AM87" s="52">
        <v>975.83232560900012</v>
      </c>
      <c r="AN87" s="53">
        <v>172631.90749141699</v>
      </c>
      <c r="AO87" s="53">
        <v>313.79809230500001</v>
      </c>
      <c r="AP87" s="53">
        <v>29899.583296749002</v>
      </c>
      <c r="AQ87" s="122">
        <v>7214.9935472039997</v>
      </c>
      <c r="AR87" s="122">
        <v>9512.0389081579997</v>
      </c>
      <c r="AS87" s="122">
        <v>1408.0899635800001</v>
      </c>
      <c r="AT87" s="122">
        <v>640.15924876999998</v>
      </c>
      <c r="AU87" s="122">
        <v>11124.301629037</v>
      </c>
      <c r="AV87" s="53">
        <v>24803.926264326001</v>
      </c>
      <c r="AW87" s="53">
        <v>101957.65533492099</v>
      </c>
      <c r="AX87" s="122">
        <v>24333.484580700999</v>
      </c>
      <c r="AY87" s="122">
        <v>37208.886533470999</v>
      </c>
      <c r="AZ87" s="122">
        <v>12897.531890104001</v>
      </c>
      <c r="BA87" s="122">
        <v>1324.548528644</v>
      </c>
      <c r="BB87" s="122">
        <v>837.52164518399991</v>
      </c>
      <c r="BC87" s="122">
        <v>619.01260196700002</v>
      </c>
      <c r="BD87" s="122">
        <v>22117.162361107999</v>
      </c>
      <c r="BE87" s="122">
        <v>2619.5071937419998</v>
      </c>
      <c r="BF87" s="53">
        <v>15656.944503115999</v>
      </c>
    </row>
    <row r="88" spans="1:58" x14ac:dyDescent="0.25">
      <c r="A88" s="37" t="s">
        <v>209</v>
      </c>
      <c r="B88" s="59">
        <v>25265.096998715002</v>
      </c>
      <c r="C88" s="74">
        <v>110.79746164300001</v>
      </c>
      <c r="D88" s="74">
        <v>5788.7382712830004</v>
      </c>
      <c r="E88" s="60">
        <v>695.38395082199997</v>
      </c>
      <c r="F88" s="61">
        <v>1080.1173630669998</v>
      </c>
      <c r="G88" s="61">
        <v>515.987818038</v>
      </c>
      <c r="H88" s="61">
        <v>797.97135587100001</v>
      </c>
      <c r="I88" s="62">
        <v>2699.2777834849999</v>
      </c>
      <c r="J88" s="74">
        <v>6771.0339559149998</v>
      </c>
      <c r="K88" s="74">
        <v>11666.304280275999</v>
      </c>
      <c r="L88" s="60">
        <v>2440.427104072</v>
      </c>
      <c r="M88" s="61">
        <v>4326.4444756809999</v>
      </c>
      <c r="N88" s="61">
        <v>490.74313014099999</v>
      </c>
      <c r="O88" s="61">
        <v>344.25670724499997</v>
      </c>
      <c r="P88" s="61">
        <v>405.58415413500001</v>
      </c>
      <c r="Q88" s="61">
        <v>108.692747384</v>
      </c>
      <c r="R88" s="61">
        <v>3306.5352319160002</v>
      </c>
      <c r="S88" s="61">
        <v>243.62072970200001</v>
      </c>
      <c r="T88" s="164">
        <v>928.22302959800004</v>
      </c>
      <c r="U88" s="52">
        <v>25735.788337074326</v>
      </c>
      <c r="V88" s="52">
        <v>82.086294636333335</v>
      </c>
      <c r="W88" s="52">
        <v>5997.3052149803334</v>
      </c>
      <c r="X88" s="121">
        <v>705.58505301566674</v>
      </c>
      <c r="Y88" s="121">
        <v>1165.6627936506668</v>
      </c>
      <c r="Z88" s="121">
        <v>531.78511026366664</v>
      </c>
      <c r="AA88" s="121">
        <v>827.80795921766673</v>
      </c>
      <c r="AB88" s="121">
        <v>2766.4642988326668</v>
      </c>
      <c r="AC88" s="52">
        <v>6730.633201417334</v>
      </c>
      <c r="AD88" s="52">
        <v>11942.188754917335</v>
      </c>
      <c r="AE88" s="121">
        <v>2496.5362751573334</v>
      </c>
      <c r="AF88" s="121">
        <v>4406.7448492356671</v>
      </c>
      <c r="AG88" s="121">
        <v>605.42629443033331</v>
      </c>
      <c r="AH88" s="121">
        <v>323.75075726933335</v>
      </c>
      <c r="AI88" s="121">
        <v>418.16980441166669</v>
      </c>
      <c r="AJ88" s="121">
        <v>113.91347604366666</v>
      </c>
      <c r="AK88" s="121">
        <v>3334.1014161420003</v>
      </c>
      <c r="AL88" s="121">
        <v>243.54588222733332</v>
      </c>
      <c r="AM88" s="52">
        <v>983.57487112299998</v>
      </c>
      <c r="AN88" s="53">
        <v>166240.13169804198</v>
      </c>
      <c r="AO88" s="53">
        <v>214.83708996500002</v>
      </c>
      <c r="AP88" s="53">
        <v>28559.214205337998</v>
      </c>
      <c r="AQ88" s="122">
        <v>6931.7235368940001</v>
      </c>
      <c r="AR88" s="122">
        <v>9669.4956939389995</v>
      </c>
      <c r="AS88" s="122">
        <v>1399.40414476</v>
      </c>
      <c r="AT88" s="122">
        <v>712.65811411900006</v>
      </c>
      <c r="AU88" s="122">
        <v>9845.9327156259988</v>
      </c>
      <c r="AV88" s="53">
        <v>24573.390394271002</v>
      </c>
      <c r="AW88" s="53">
        <v>97077.999472576994</v>
      </c>
      <c r="AX88" s="122">
        <v>23896.16327375</v>
      </c>
      <c r="AY88" s="122">
        <v>34859.862688282999</v>
      </c>
      <c r="AZ88" s="122">
        <v>13393.383349944999</v>
      </c>
      <c r="BA88" s="122">
        <v>1295.7774446769999</v>
      </c>
      <c r="BB88" s="122">
        <v>1087.621086438</v>
      </c>
      <c r="BC88" s="122">
        <v>894.12585516800004</v>
      </c>
      <c r="BD88" s="122">
        <v>19036.524969901002</v>
      </c>
      <c r="BE88" s="122">
        <v>2614.5408044149999</v>
      </c>
      <c r="BF88" s="53">
        <v>15814.690535890999</v>
      </c>
    </row>
    <row r="89" spans="1:58" x14ac:dyDescent="0.25">
      <c r="A89" s="37" t="s">
        <v>210</v>
      </c>
      <c r="B89" s="59">
        <v>25537.95918433</v>
      </c>
      <c r="C89" s="74">
        <v>73.627737033000002</v>
      </c>
      <c r="D89" s="74">
        <v>5979.0330313690001</v>
      </c>
      <c r="E89" s="60">
        <v>746.00937555600001</v>
      </c>
      <c r="F89" s="61">
        <v>1100.1575518879999</v>
      </c>
      <c r="G89" s="61">
        <v>526.25575173499999</v>
      </c>
      <c r="H89" s="61">
        <v>844.47303695200003</v>
      </c>
      <c r="I89" s="62">
        <v>2762.1373152380002</v>
      </c>
      <c r="J89" s="74">
        <v>6863.8559919279996</v>
      </c>
      <c r="K89" s="74">
        <v>11759.494401204</v>
      </c>
      <c r="L89" s="60">
        <v>2451.444596369</v>
      </c>
      <c r="M89" s="61">
        <v>4341.7538689789999</v>
      </c>
      <c r="N89" s="61">
        <v>492.18696389199999</v>
      </c>
      <c r="O89" s="61">
        <v>339.039128619</v>
      </c>
      <c r="P89" s="61">
        <v>372.72952826599999</v>
      </c>
      <c r="Q89" s="61">
        <v>107.539025228</v>
      </c>
      <c r="R89" s="61">
        <v>3421.8180171079998</v>
      </c>
      <c r="S89" s="61">
        <v>232.98327274299999</v>
      </c>
      <c r="T89" s="164">
        <v>861.94802279600003</v>
      </c>
      <c r="U89" s="52">
        <v>25495.984964246669</v>
      </c>
      <c r="V89" s="52">
        <v>68.846191099333325</v>
      </c>
      <c r="W89" s="52">
        <v>5849.6921271630008</v>
      </c>
      <c r="X89" s="121">
        <v>729.27375651866657</v>
      </c>
      <c r="Y89" s="121">
        <v>1162.2998993093333</v>
      </c>
      <c r="Z89" s="121">
        <v>499.83837991833326</v>
      </c>
      <c r="AA89" s="121">
        <v>761.31381944233328</v>
      </c>
      <c r="AB89" s="121">
        <v>2696.9662719743333</v>
      </c>
      <c r="AC89" s="52">
        <v>6549.7177952796665</v>
      </c>
      <c r="AD89" s="52">
        <v>12066.483532962999</v>
      </c>
      <c r="AE89" s="121">
        <v>2488.1110837953333</v>
      </c>
      <c r="AF89" s="121">
        <v>4380.9357883293342</v>
      </c>
      <c r="AG89" s="121">
        <v>580.54342236299999</v>
      </c>
      <c r="AH89" s="121">
        <v>383.96379469900006</v>
      </c>
      <c r="AI89" s="121">
        <v>431.30279161499999</v>
      </c>
      <c r="AJ89" s="121">
        <v>118.180858941</v>
      </c>
      <c r="AK89" s="121">
        <v>3455.8390514486669</v>
      </c>
      <c r="AL89" s="121">
        <v>227.60674177166666</v>
      </c>
      <c r="AM89" s="52">
        <v>961.24531774166678</v>
      </c>
      <c r="AN89" s="53">
        <v>162921.83047266401</v>
      </c>
      <c r="AO89" s="53">
        <v>214.35664378400003</v>
      </c>
      <c r="AP89" s="53">
        <v>29112.969147479998</v>
      </c>
      <c r="AQ89" s="122">
        <v>6973.7198901869997</v>
      </c>
      <c r="AR89" s="122">
        <v>10245.366892745</v>
      </c>
      <c r="AS89" s="122">
        <v>1470.0086181479999</v>
      </c>
      <c r="AT89" s="122">
        <v>796.74284773199997</v>
      </c>
      <c r="AU89" s="122">
        <v>9627.1308986680015</v>
      </c>
      <c r="AV89" s="53">
        <v>25281.278912490001</v>
      </c>
      <c r="AW89" s="53">
        <v>93452.657878798011</v>
      </c>
      <c r="AX89" s="122">
        <v>21664.454915743001</v>
      </c>
      <c r="AY89" s="122">
        <v>33108.065748128996</v>
      </c>
      <c r="AZ89" s="122">
        <v>13328.380699928002</v>
      </c>
      <c r="BA89" s="122">
        <v>1458.8632600010001</v>
      </c>
      <c r="BB89" s="122">
        <v>960.79622368599996</v>
      </c>
      <c r="BC89" s="122">
        <v>788.29135439699996</v>
      </c>
      <c r="BD89" s="122">
        <v>20005.746966625</v>
      </c>
      <c r="BE89" s="122">
        <v>2138.0587102889999</v>
      </c>
      <c r="BF89" s="53">
        <v>14860.567890111997</v>
      </c>
    </row>
    <row r="90" spans="1:58" s="106" customFormat="1" x14ac:dyDescent="0.25">
      <c r="A90" s="98" t="s">
        <v>211</v>
      </c>
      <c r="B90" s="99">
        <v>25130.444812526999</v>
      </c>
      <c r="C90" s="100">
        <v>40.708509663000001</v>
      </c>
      <c r="D90" s="100">
        <v>5778.116482853</v>
      </c>
      <c r="E90" s="101">
        <v>896.57683392599995</v>
      </c>
      <c r="F90" s="102">
        <v>1027.346623703</v>
      </c>
      <c r="G90" s="102">
        <v>441.866225117</v>
      </c>
      <c r="H90" s="102">
        <v>824.20262217799996</v>
      </c>
      <c r="I90" s="103">
        <v>2588.1241779289999</v>
      </c>
      <c r="J90" s="100">
        <v>6087.5600328339997</v>
      </c>
      <c r="K90" s="100">
        <v>12406.820848060001</v>
      </c>
      <c r="L90" s="101">
        <v>2711.6512419969999</v>
      </c>
      <c r="M90" s="102">
        <v>4507.1156635520001</v>
      </c>
      <c r="N90" s="102">
        <v>486.381404863</v>
      </c>
      <c r="O90" s="102">
        <v>358.85226527399999</v>
      </c>
      <c r="P90" s="102">
        <v>397.89502793899999</v>
      </c>
      <c r="Q90" s="102">
        <v>154.59476262300001</v>
      </c>
      <c r="R90" s="102">
        <v>3581.662808046</v>
      </c>
      <c r="S90" s="102">
        <v>208.66767376600001</v>
      </c>
      <c r="T90" s="165">
        <v>817.23893911699997</v>
      </c>
      <c r="U90" s="100">
        <v>25917.513258972336</v>
      </c>
      <c r="V90" s="100">
        <v>65.990321523000006</v>
      </c>
      <c r="W90" s="100">
        <v>5932.7385862513329</v>
      </c>
      <c r="X90" s="120">
        <v>795.81265843166659</v>
      </c>
      <c r="Y90" s="120">
        <v>1098.4694410233335</v>
      </c>
      <c r="Z90" s="120">
        <v>484.97747882933339</v>
      </c>
      <c r="AA90" s="120">
        <v>853.47012579833336</v>
      </c>
      <c r="AB90" s="120">
        <v>2700.0088821686663</v>
      </c>
      <c r="AC90" s="100">
        <v>6463.9838215890004</v>
      </c>
      <c r="AD90" s="100">
        <v>12551.80146285</v>
      </c>
      <c r="AE90" s="120">
        <v>2583.2359109873332</v>
      </c>
      <c r="AF90" s="120">
        <v>4675.5253043003331</v>
      </c>
      <c r="AG90" s="120">
        <v>555.92896284633332</v>
      </c>
      <c r="AH90" s="120">
        <v>356.27052504033333</v>
      </c>
      <c r="AI90" s="120">
        <v>406.88821729066666</v>
      </c>
      <c r="AJ90" s="120">
        <v>140.23894247033334</v>
      </c>
      <c r="AK90" s="120">
        <v>3600.6746470993335</v>
      </c>
      <c r="AL90" s="120">
        <v>233.03895281533332</v>
      </c>
      <c r="AM90" s="100">
        <v>902.99906675900002</v>
      </c>
      <c r="AN90" s="100">
        <v>166284.84757694503</v>
      </c>
      <c r="AO90" s="100">
        <v>252.288806421</v>
      </c>
      <c r="AP90" s="100">
        <v>29202.394612826</v>
      </c>
      <c r="AQ90" s="120">
        <v>7804.0144222970002</v>
      </c>
      <c r="AR90" s="120">
        <v>9884.1238564140003</v>
      </c>
      <c r="AS90" s="120">
        <v>1452.1135778480002</v>
      </c>
      <c r="AT90" s="120">
        <v>570.20993965999992</v>
      </c>
      <c r="AU90" s="120">
        <v>9491.9328166070009</v>
      </c>
      <c r="AV90" s="100">
        <v>23301.431926812998</v>
      </c>
      <c r="AW90" s="100">
        <v>97685.171320363996</v>
      </c>
      <c r="AX90" s="120">
        <v>22075.608900833002</v>
      </c>
      <c r="AY90" s="120">
        <v>35241.227557304999</v>
      </c>
      <c r="AZ90" s="120">
        <v>14237.397651638999</v>
      </c>
      <c r="BA90" s="120">
        <v>1215.5182961730002</v>
      </c>
      <c r="BB90" s="120">
        <v>1035.546229171</v>
      </c>
      <c r="BC90" s="120">
        <v>843.62178066199999</v>
      </c>
      <c r="BD90" s="120">
        <v>20442.49744626</v>
      </c>
      <c r="BE90" s="120">
        <v>2593.7534583209999</v>
      </c>
      <c r="BF90" s="100">
        <v>15843.560910520999</v>
      </c>
    </row>
    <row r="91" spans="1:58" x14ac:dyDescent="0.25">
      <c r="A91" s="37" t="s">
        <v>212</v>
      </c>
      <c r="B91" s="59">
        <v>15975.994119397001</v>
      </c>
      <c r="C91" s="74">
        <v>45.086144490000002</v>
      </c>
      <c r="D91" s="74">
        <v>4108.0453110159997</v>
      </c>
      <c r="E91" s="60">
        <v>489.04016549800002</v>
      </c>
      <c r="F91" s="61">
        <v>745.85519007200003</v>
      </c>
      <c r="G91" s="61">
        <v>385.349905707</v>
      </c>
      <c r="H91" s="61">
        <v>769.98459006999997</v>
      </c>
      <c r="I91" s="62">
        <v>1717.8154596689999</v>
      </c>
      <c r="J91" s="74">
        <v>2686.7971708750001</v>
      </c>
      <c r="K91" s="74">
        <v>8458.9818754139997</v>
      </c>
      <c r="L91" s="60">
        <v>1865.0261454030001</v>
      </c>
      <c r="M91" s="61">
        <v>2793.7073875289998</v>
      </c>
      <c r="N91" s="61">
        <v>106.79859602400001</v>
      </c>
      <c r="O91" s="61">
        <v>236.605920658</v>
      </c>
      <c r="P91" s="61">
        <v>312.73569777199998</v>
      </c>
      <c r="Q91" s="61">
        <v>131.61010296800001</v>
      </c>
      <c r="R91" s="61">
        <v>2888.4880564959999</v>
      </c>
      <c r="S91" s="61">
        <v>124.009968564</v>
      </c>
      <c r="T91" s="164">
        <v>677.083617602</v>
      </c>
      <c r="U91" s="52">
        <v>24584.878853229671</v>
      </c>
      <c r="V91" s="52">
        <v>56.477302865333336</v>
      </c>
      <c r="W91" s="52">
        <v>5591.4544340636667</v>
      </c>
      <c r="X91" s="121">
        <v>696.69843446033337</v>
      </c>
      <c r="Y91" s="121">
        <v>1048.9378916026667</v>
      </c>
      <c r="Z91" s="121">
        <v>479.26521053033338</v>
      </c>
      <c r="AA91" s="121">
        <v>829.85162044666674</v>
      </c>
      <c r="AB91" s="121">
        <v>2536.701277023667</v>
      </c>
      <c r="AC91" s="52">
        <v>5780.823987570333</v>
      </c>
      <c r="AD91" s="52">
        <v>12265.065608517665</v>
      </c>
      <c r="AE91" s="121">
        <v>2489.9101770256666</v>
      </c>
      <c r="AF91" s="121">
        <v>4540.6020825469996</v>
      </c>
      <c r="AG91" s="121">
        <v>427.89488465533333</v>
      </c>
      <c r="AH91" s="121">
        <v>327.19058768833332</v>
      </c>
      <c r="AI91" s="121">
        <v>381.79681912366664</v>
      </c>
      <c r="AJ91" s="121">
        <v>131.16821686366666</v>
      </c>
      <c r="AK91" s="121">
        <v>3756.1891993286663</v>
      </c>
      <c r="AL91" s="121">
        <v>210.31364128533335</v>
      </c>
      <c r="AM91" s="52">
        <v>891.05752021266653</v>
      </c>
      <c r="AN91" s="53">
        <v>152042.86902168501</v>
      </c>
      <c r="AO91" s="53">
        <v>201.11608369300001</v>
      </c>
      <c r="AP91" s="53">
        <v>27575.288862304998</v>
      </c>
      <c r="AQ91" s="122">
        <v>7230.2013725699999</v>
      </c>
      <c r="AR91" s="122">
        <v>9586.9147741019988</v>
      </c>
      <c r="AS91" s="122">
        <v>1602.2284616540001</v>
      </c>
      <c r="AT91" s="122">
        <v>593.03527333</v>
      </c>
      <c r="AU91" s="122">
        <v>8562.908980649001</v>
      </c>
      <c r="AV91" s="53">
        <v>20144.764841862998</v>
      </c>
      <c r="AW91" s="53">
        <v>87704.127347536007</v>
      </c>
      <c r="AX91" s="122">
        <v>20735.284862029999</v>
      </c>
      <c r="AY91" s="122">
        <v>33061.296754114999</v>
      </c>
      <c r="AZ91" s="122">
        <v>10069.417704184001</v>
      </c>
      <c r="BA91" s="122">
        <v>1157.076319027</v>
      </c>
      <c r="BB91" s="122">
        <v>843.80005138299998</v>
      </c>
      <c r="BC91" s="122">
        <v>931.26505542899997</v>
      </c>
      <c r="BD91" s="122">
        <v>18523.366821902</v>
      </c>
      <c r="BE91" s="122">
        <v>2382.6197794660002</v>
      </c>
      <c r="BF91" s="53">
        <v>16417.571886287998</v>
      </c>
    </row>
    <row r="92" spans="1:58" x14ac:dyDescent="0.25">
      <c r="A92" s="37" t="s">
        <v>213</v>
      </c>
      <c r="B92" s="59">
        <v>20606.329234314999</v>
      </c>
      <c r="C92" s="74">
        <v>144.70186946000001</v>
      </c>
      <c r="D92" s="74">
        <v>4598.7337700890002</v>
      </c>
      <c r="E92" s="60">
        <v>488.800196422</v>
      </c>
      <c r="F92" s="61">
        <v>833.38289134599995</v>
      </c>
      <c r="G92" s="61">
        <v>471.60126949699998</v>
      </c>
      <c r="H92" s="61">
        <v>606.66460746899998</v>
      </c>
      <c r="I92" s="62">
        <v>2198.2848053550001</v>
      </c>
      <c r="J92" s="74">
        <v>4870.8617674369998</v>
      </c>
      <c r="K92" s="74">
        <v>10218.94872783</v>
      </c>
      <c r="L92" s="60">
        <v>1671.3979366839999</v>
      </c>
      <c r="M92" s="61">
        <v>4545.7906610740001</v>
      </c>
      <c r="N92" s="61">
        <v>76.902723609000006</v>
      </c>
      <c r="O92" s="61">
        <v>249.13384449</v>
      </c>
      <c r="P92" s="61">
        <v>242.946673197</v>
      </c>
      <c r="Q92" s="61">
        <v>120.954722637</v>
      </c>
      <c r="R92" s="61">
        <v>3205.5953163240001</v>
      </c>
      <c r="S92" s="61">
        <v>106.22684981499999</v>
      </c>
      <c r="T92" s="164">
        <v>773.08309949900001</v>
      </c>
      <c r="U92" s="52">
        <v>16080.07899186</v>
      </c>
      <c r="V92" s="52">
        <v>75.519735568000002</v>
      </c>
      <c r="W92" s="52">
        <v>3905.337737585</v>
      </c>
      <c r="X92" s="121">
        <v>491.59982434900002</v>
      </c>
      <c r="Y92" s="121">
        <v>690.1104956756667</v>
      </c>
      <c r="Z92" s="121">
        <v>388.42961473733334</v>
      </c>
      <c r="AA92" s="121">
        <v>663.90404520799996</v>
      </c>
      <c r="AB92" s="121">
        <v>1671.293757615</v>
      </c>
      <c r="AC92" s="52">
        <v>2824.013855972667</v>
      </c>
      <c r="AD92" s="52">
        <v>8604.6062940060001</v>
      </c>
      <c r="AE92" s="121">
        <v>1636.2641181010001</v>
      </c>
      <c r="AF92" s="121">
        <v>3580.8689463896662</v>
      </c>
      <c r="AG92" s="121">
        <v>60.241537314666665</v>
      </c>
      <c r="AH92" s="121">
        <v>204.05282805466666</v>
      </c>
      <c r="AI92" s="121">
        <v>254.37444502666668</v>
      </c>
      <c r="AJ92" s="121">
        <v>129.42766300266666</v>
      </c>
      <c r="AK92" s="121">
        <v>2640.9223736216668</v>
      </c>
      <c r="AL92" s="121">
        <v>98.454382495000004</v>
      </c>
      <c r="AM92" s="52">
        <v>670.60136872833334</v>
      </c>
      <c r="AN92" s="53">
        <v>87725.485930883995</v>
      </c>
      <c r="AO92" s="53">
        <v>280.663464949</v>
      </c>
      <c r="AP92" s="53">
        <v>18580.857409087999</v>
      </c>
      <c r="AQ92" s="122">
        <v>4782.6911049049995</v>
      </c>
      <c r="AR92" s="122">
        <v>6601.5685130809998</v>
      </c>
      <c r="AS92" s="122">
        <v>1310.305519263</v>
      </c>
      <c r="AT92" s="122">
        <v>299.527241613</v>
      </c>
      <c r="AU92" s="122">
        <v>5586.7650302259999</v>
      </c>
      <c r="AV92" s="53">
        <v>12436.097688459999</v>
      </c>
      <c r="AW92" s="53">
        <v>46016.437961039002</v>
      </c>
      <c r="AX92" s="122">
        <v>11325.904473928</v>
      </c>
      <c r="AY92" s="122">
        <v>24000.263072086</v>
      </c>
      <c r="AZ92" s="122">
        <v>500.37674351200002</v>
      </c>
      <c r="BA92" s="122">
        <v>498.51026157699994</v>
      </c>
      <c r="BB92" s="122">
        <v>476.57572206599997</v>
      </c>
      <c r="BC92" s="122">
        <v>523.50770539500002</v>
      </c>
      <c r="BD92" s="122">
        <v>8341.5464526699998</v>
      </c>
      <c r="BE92" s="122">
        <v>349.75352980499997</v>
      </c>
      <c r="BF92" s="53">
        <v>10411.429407348</v>
      </c>
    </row>
    <row r="93" spans="1:58" x14ac:dyDescent="0.25">
      <c r="A93" s="37" t="s">
        <v>214</v>
      </c>
      <c r="B93" s="59">
        <v>23532.612833769999</v>
      </c>
      <c r="C93" s="74">
        <v>80.987122984999999</v>
      </c>
      <c r="D93" s="74">
        <v>5237.5155391660001</v>
      </c>
      <c r="E93" s="60">
        <v>645.22679428699996</v>
      </c>
      <c r="F93" s="61">
        <v>917.02561148699999</v>
      </c>
      <c r="G93" s="61">
        <v>470.497846068</v>
      </c>
      <c r="H93" s="61">
        <v>635.64419361499995</v>
      </c>
      <c r="I93" s="62">
        <v>2569.121093709</v>
      </c>
      <c r="J93" s="74">
        <v>5738.1274655650004</v>
      </c>
      <c r="K93" s="74">
        <v>11517.635367617999</v>
      </c>
      <c r="L93" s="60">
        <v>2361.3188784270001</v>
      </c>
      <c r="M93" s="61">
        <v>4930.5027945089996</v>
      </c>
      <c r="N93" s="61">
        <v>203.413472587</v>
      </c>
      <c r="O93" s="61">
        <v>295.01064703600002</v>
      </c>
      <c r="P93" s="61">
        <v>272.61573588800002</v>
      </c>
      <c r="Q93" s="61">
        <v>72.784996062999994</v>
      </c>
      <c r="R93" s="61">
        <v>3223.410669164</v>
      </c>
      <c r="S93" s="61">
        <v>158.57817394400001</v>
      </c>
      <c r="T93" s="164">
        <v>958.34733843599997</v>
      </c>
      <c r="U93" s="52">
        <v>23254.150162143666</v>
      </c>
      <c r="V93" s="52">
        <v>81.551544168000007</v>
      </c>
      <c r="W93" s="52">
        <v>5055.5591864423341</v>
      </c>
      <c r="X93" s="121">
        <v>627.64040251033327</v>
      </c>
      <c r="Y93" s="121">
        <v>959.55968067033336</v>
      </c>
      <c r="Z93" s="121">
        <v>473.72150539199998</v>
      </c>
      <c r="AA93" s="121">
        <v>576.64942797733329</v>
      </c>
      <c r="AB93" s="121">
        <v>2417.9881698923332</v>
      </c>
      <c r="AC93" s="52">
        <v>5633.4642999419993</v>
      </c>
      <c r="AD93" s="52">
        <v>11497.561171327001</v>
      </c>
      <c r="AE93" s="121">
        <v>2301.7358739043334</v>
      </c>
      <c r="AF93" s="121">
        <v>4969.8508786573329</v>
      </c>
      <c r="AG93" s="121">
        <v>213.50969453733333</v>
      </c>
      <c r="AH93" s="121">
        <v>278.97984475000004</v>
      </c>
      <c r="AI93" s="121">
        <v>279.50566759099996</v>
      </c>
      <c r="AJ93" s="121">
        <v>92.104011913333338</v>
      </c>
      <c r="AK93" s="121">
        <v>3211.6809011229998</v>
      </c>
      <c r="AL93" s="121">
        <v>150.19429885066666</v>
      </c>
      <c r="AM93" s="52">
        <v>986.01396026433338</v>
      </c>
      <c r="AN93" s="53">
        <v>139743.66120318999</v>
      </c>
      <c r="AO93" s="53">
        <v>206.240936922</v>
      </c>
      <c r="AP93" s="53">
        <v>26405.835812805999</v>
      </c>
      <c r="AQ93" s="122">
        <v>6398.2513727349997</v>
      </c>
      <c r="AR93" s="122">
        <v>9915.2585079250002</v>
      </c>
      <c r="AS93" s="122">
        <v>1544.9919153830001</v>
      </c>
      <c r="AT93" s="122">
        <v>476.73490133500002</v>
      </c>
      <c r="AU93" s="122">
        <v>8070.599115428</v>
      </c>
      <c r="AV93" s="53">
        <v>20582.181606188999</v>
      </c>
      <c r="AW93" s="53">
        <v>75516.354832290992</v>
      </c>
      <c r="AX93" s="122">
        <v>19642.773133736999</v>
      </c>
      <c r="AY93" s="122">
        <v>35107.510528061001</v>
      </c>
      <c r="AZ93" s="122">
        <v>4606.7253896720003</v>
      </c>
      <c r="BA93" s="122">
        <v>1018.250181763</v>
      </c>
      <c r="BB93" s="122">
        <v>669.95207051200009</v>
      </c>
      <c r="BC93" s="122">
        <v>594.39510774899998</v>
      </c>
      <c r="BD93" s="122">
        <v>12581.905305112999</v>
      </c>
      <c r="BE93" s="122">
        <v>1294.8431156839999</v>
      </c>
      <c r="BF93" s="53">
        <v>17033.048014982</v>
      </c>
    </row>
    <row r="94" spans="1:58" s="106" customFormat="1" x14ac:dyDescent="0.25">
      <c r="A94" s="98" t="s">
        <v>215</v>
      </c>
      <c r="B94" s="99">
        <v>24618.110070723</v>
      </c>
      <c r="C94" s="100">
        <v>26.802200351</v>
      </c>
      <c r="D94" s="100">
        <v>5535.7446015080004</v>
      </c>
      <c r="E94" s="101">
        <v>678.97554330100002</v>
      </c>
      <c r="F94" s="102">
        <v>961.40962227099999</v>
      </c>
      <c r="G94" s="102">
        <v>457.65142018099999</v>
      </c>
      <c r="H94" s="102">
        <v>632.20842737099997</v>
      </c>
      <c r="I94" s="103">
        <v>2805.4995883840002</v>
      </c>
      <c r="J94" s="100">
        <v>5733.6123526499996</v>
      </c>
      <c r="K94" s="100">
        <v>12325.522888189998</v>
      </c>
      <c r="L94" s="101">
        <v>2433.6243826640002</v>
      </c>
      <c r="M94" s="102">
        <v>5423.0746619700003</v>
      </c>
      <c r="N94" s="102">
        <v>195.561320596</v>
      </c>
      <c r="O94" s="102">
        <v>332.424412985</v>
      </c>
      <c r="P94" s="102">
        <v>267.08958431600001</v>
      </c>
      <c r="Q94" s="102">
        <v>58.188552432999998</v>
      </c>
      <c r="R94" s="102">
        <v>3467.815111336</v>
      </c>
      <c r="S94" s="102">
        <v>147.74486189000001</v>
      </c>
      <c r="T94" s="165">
        <v>996.42802802400001</v>
      </c>
      <c r="U94" s="100">
        <v>24299.655055197003</v>
      </c>
      <c r="V94" s="100">
        <v>54.078659155999993</v>
      </c>
      <c r="W94" s="100">
        <v>5493.0240735203333</v>
      </c>
      <c r="X94" s="120">
        <v>610.71905179099997</v>
      </c>
      <c r="Y94" s="120">
        <v>1004.4461644076667</v>
      </c>
      <c r="Z94" s="120">
        <v>475.81813525233332</v>
      </c>
      <c r="AA94" s="120">
        <v>643.62969774266674</v>
      </c>
      <c r="AB94" s="120">
        <v>2758.4110243266664</v>
      </c>
      <c r="AC94" s="100">
        <v>5753.6364735413326</v>
      </c>
      <c r="AD94" s="100">
        <v>11950.210996237334</v>
      </c>
      <c r="AE94" s="120">
        <v>2329.0820972093334</v>
      </c>
      <c r="AF94" s="120">
        <v>5236.8796500920007</v>
      </c>
      <c r="AG94" s="120">
        <v>193.46417277766668</v>
      </c>
      <c r="AH94" s="120">
        <v>325.61932820233329</v>
      </c>
      <c r="AI94" s="120">
        <v>275.32871503466663</v>
      </c>
      <c r="AJ94" s="120">
        <v>64.232934759333332</v>
      </c>
      <c r="AK94" s="120">
        <v>3365.607730705</v>
      </c>
      <c r="AL94" s="120">
        <v>159.99636745699999</v>
      </c>
      <c r="AM94" s="100">
        <v>1048.704852742</v>
      </c>
      <c r="AN94" s="100">
        <v>146161.47533516499</v>
      </c>
      <c r="AO94" s="100">
        <v>164.10293059899999</v>
      </c>
      <c r="AP94" s="100">
        <v>27307.513114709</v>
      </c>
      <c r="AQ94" s="120">
        <v>6374.482000989</v>
      </c>
      <c r="AR94" s="120">
        <v>9802.1783789410001</v>
      </c>
      <c r="AS94" s="120">
        <v>1598.1069737739999</v>
      </c>
      <c r="AT94" s="120">
        <v>520.33276737799997</v>
      </c>
      <c r="AU94" s="120">
        <v>9012.4129936270001</v>
      </c>
      <c r="AV94" s="100">
        <v>22002.096893799</v>
      </c>
      <c r="AW94" s="100">
        <v>78427.321744285</v>
      </c>
      <c r="AX94" s="120">
        <v>19781.839115793999</v>
      </c>
      <c r="AY94" s="120">
        <v>38452.851027844998</v>
      </c>
      <c r="AZ94" s="120">
        <v>2114.7337365769999</v>
      </c>
      <c r="BA94" s="120">
        <v>944.99799194799994</v>
      </c>
      <c r="BB94" s="120">
        <v>610.0225147860001</v>
      </c>
      <c r="BC94" s="120">
        <v>375.222971315</v>
      </c>
      <c r="BD94" s="120">
        <v>15112.993124749999</v>
      </c>
      <c r="BE94" s="120">
        <v>1034.6612612700001</v>
      </c>
      <c r="BF94" s="100">
        <v>18260.440651772999</v>
      </c>
    </row>
    <row r="95" spans="1:58" x14ac:dyDescent="0.25">
      <c r="A95" s="37" t="s">
        <v>216</v>
      </c>
      <c r="B95" s="59">
        <v>25532.541828535999</v>
      </c>
      <c r="C95" s="74">
        <v>111.346076384</v>
      </c>
      <c r="D95" s="74">
        <v>5801.7116431249997</v>
      </c>
      <c r="E95" s="60">
        <v>674.48161422800001</v>
      </c>
      <c r="F95" s="61">
        <v>1018.2970114960001</v>
      </c>
      <c r="G95" s="61">
        <v>482.58551905399997</v>
      </c>
      <c r="H95" s="61">
        <v>612.13315655700001</v>
      </c>
      <c r="I95" s="62">
        <v>3014.2143417900002</v>
      </c>
      <c r="J95" s="74">
        <v>6287.1456171749996</v>
      </c>
      <c r="K95" s="74">
        <v>12373.211796853</v>
      </c>
      <c r="L95" s="60">
        <v>2476.7134730960001</v>
      </c>
      <c r="M95" s="61">
        <v>5337.715269284</v>
      </c>
      <c r="N95" s="61">
        <v>208.69427815099999</v>
      </c>
      <c r="O95" s="61">
        <v>339.64419480399999</v>
      </c>
      <c r="P95" s="61">
        <v>273.067643707</v>
      </c>
      <c r="Q95" s="61">
        <v>67.492495374000001</v>
      </c>
      <c r="R95" s="61">
        <v>3526.5338292850001</v>
      </c>
      <c r="S95" s="61">
        <v>143.35061315199999</v>
      </c>
      <c r="T95" s="164">
        <v>959.12669499900005</v>
      </c>
      <c r="U95" s="52">
        <v>25514.030709054001</v>
      </c>
      <c r="V95" s="52">
        <v>115.12635200533333</v>
      </c>
      <c r="W95" s="52">
        <v>5820.6149938593326</v>
      </c>
      <c r="X95" s="121">
        <v>636.55830762066671</v>
      </c>
      <c r="Y95" s="121">
        <v>1069.6465685593332</v>
      </c>
      <c r="Z95" s="121">
        <v>462.32304827433336</v>
      </c>
      <c r="AA95" s="121">
        <v>629.1230327843333</v>
      </c>
      <c r="AB95" s="121">
        <v>3022.9640366206672</v>
      </c>
      <c r="AC95" s="52">
        <v>6129.3499028366668</v>
      </c>
      <c r="AD95" s="52">
        <v>12418.158491897668</v>
      </c>
      <c r="AE95" s="121">
        <v>2419.6482494846668</v>
      </c>
      <c r="AF95" s="121">
        <v>5422.2815739323332</v>
      </c>
      <c r="AG95" s="121">
        <v>210.3168336256667</v>
      </c>
      <c r="AH95" s="121">
        <v>321.1860093963333</v>
      </c>
      <c r="AI95" s="121">
        <v>274.60457331266667</v>
      </c>
      <c r="AJ95" s="121">
        <v>70.192770073666665</v>
      </c>
      <c r="AK95" s="121">
        <v>3545.3286503963336</v>
      </c>
      <c r="AL95" s="121">
        <v>154.59983167600001</v>
      </c>
      <c r="AM95" s="52">
        <v>1030.780968455</v>
      </c>
      <c r="AN95" s="53">
        <v>152914.691166189</v>
      </c>
      <c r="AO95" s="53">
        <v>388.11879303299997</v>
      </c>
      <c r="AP95" s="53">
        <v>28756.624873551002</v>
      </c>
      <c r="AQ95" s="122">
        <v>6821.3224720969993</v>
      </c>
      <c r="AR95" s="122">
        <v>10484.17204456</v>
      </c>
      <c r="AS95" s="122">
        <v>1567.0463429289998</v>
      </c>
      <c r="AT95" s="122">
        <v>513.13373564799997</v>
      </c>
      <c r="AU95" s="122">
        <v>9370.9502783169992</v>
      </c>
      <c r="AV95" s="53">
        <v>23452.676695827002</v>
      </c>
      <c r="AW95" s="53">
        <v>80675.828749635999</v>
      </c>
      <c r="AX95" s="122">
        <v>20344.443713465</v>
      </c>
      <c r="AY95" s="122">
        <v>39453.033923237002</v>
      </c>
      <c r="AZ95" s="122">
        <v>2093.5132632509999</v>
      </c>
      <c r="BA95" s="122">
        <v>944.13599336499999</v>
      </c>
      <c r="BB95" s="122">
        <v>693.48808088100009</v>
      </c>
      <c r="BC95" s="122">
        <v>321.01981389299999</v>
      </c>
      <c r="BD95" s="122">
        <v>15922.877618719001</v>
      </c>
      <c r="BE95" s="122">
        <v>903.31634282499999</v>
      </c>
      <c r="BF95" s="53">
        <v>19641.442054142</v>
      </c>
    </row>
    <row r="96" spans="1:58" x14ac:dyDescent="0.25">
      <c r="A96" s="37" t="s">
        <v>217</v>
      </c>
      <c r="B96" s="59">
        <v>27691.504777351998</v>
      </c>
      <c r="C96" s="74">
        <v>121.610796478</v>
      </c>
      <c r="D96" s="74">
        <v>5919.1032966890007</v>
      </c>
      <c r="E96" s="60">
        <v>718.53577851600005</v>
      </c>
      <c r="F96" s="61">
        <v>1032.898562011</v>
      </c>
      <c r="G96" s="61">
        <v>490.51650074299999</v>
      </c>
      <c r="H96" s="61">
        <v>575.92009011100004</v>
      </c>
      <c r="I96" s="62">
        <v>3101.2323653080002</v>
      </c>
      <c r="J96" s="74">
        <v>6227.1829282640001</v>
      </c>
      <c r="K96" s="74">
        <v>14472.120393834999</v>
      </c>
      <c r="L96" s="60">
        <v>2635.9420047789999</v>
      </c>
      <c r="M96" s="61">
        <v>5450.5318683859996</v>
      </c>
      <c r="N96" s="61">
        <v>256.15441779499997</v>
      </c>
      <c r="O96" s="61">
        <v>333.37470706400001</v>
      </c>
      <c r="P96" s="61">
        <v>281.394079422</v>
      </c>
      <c r="Q96" s="61">
        <v>71.392603297999997</v>
      </c>
      <c r="R96" s="61">
        <v>5254.6981750659997</v>
      </c>
      <c r="S96" s="61">
        <v>188.632538025</v>
      </c>
      <c r="T96" s="164">
        <v>951.48736208599996</v>
      </c>
      <c r="U96" s="52">
        <v>26708.795043041999</v>
      </c>
      <c r="V96" s="52">
        <v>96.965218934666666</v>
      </c>
      <c r="W96" s="52">
        <v>6001.5942991780003</v>
      </c>
      <c r="X96" s="121">
        <v>697.33942206333325</v>
      </c>
      <c r="Y96" s="121">
        <v>1088.5034708616665</v>
      </c>
      <c r="Z96" s="121">
        <v>503.16728354566663</v>
      </c>
      <c r="AA96" s="121">
        <v>602.92749219866664</v>
      </c>
      <c r="AB96" s="121">
        <v>3109.6566305086667</v>
      </c>
      <c r="AC96" s="52">
        <v>6195.8790359893346</v>
      </c>
      <c r="AD96" s="52">
        <v>13408.174512077669</v>
      </c>
      <c r="AE96" s="121">
        <v>2680.5712692503334</v>
      </c>
      <c r="AF96" s="121">
        <v>5664.069441079334</v>
      </c>
      <c r="AG96" s="121">
        <v>238.36333648966669</v>
      </c>
      <c r="AH96" s="121">
        <v>327.92995691733336</v>
      </c>
      <c r="AI96" s="121">
        <v>280.093120666</v>
      </c>
      <c r="AJ96" s="121">
        <v>69.875518839000009</v>
      </c>
      <c r="AK96" s="121">
        <v>3997.8514318346665</v>
      </c>
      <c r="AL96" s="121">
        <v>149.42043700133331</v>
      </c>
      <c r="AM96" s="52">
        <v>1006.1819768623333</v>
      </c>
      <c r="AN96" s="53">
        <v>160949.00103771902</v>
      </c>
      <c r="AO96" s="53">
        <v>378.77432012899999</v>
      </c>
      <c r="AP96" s="53">
        <v>29262.912646962002</v>
      </c>
      <c r="AQ96" s="122">
        <v>6929.4724114640003</v>
      </c>
      <c r="AR96" s="122">
        <v>10745.296520108001</v>
      </c>
      <c r="AS96" s="122">
        <v>1839.1986969469999</v>
      </c>
      <c r="AT96" s="122">
        <v>572.36734448200002</v>
      </c>
      <c r="AU96" s="122">
        <v>9176.5776739609992</v>
      </c>
      <c r="AV96" s="53">
        <v>22768.941039017998</v>
      </c>
      <c r="AW96" s="53">
        <v>89081.287389293007</v>
      </c>
      <c r="AX96" s="122">
        <v>22728.930441154</v>
      </c>
      <c r="AY96" s="122">
        <v>39395.944729552997</v>
      </c>
      <c r="AZ96" s="122">
        <v>3330.2376298959998</v>
      </c>
      <c r="BA96" s="122">
        <v>775.63613275700004</v>
      </c>
      <c r="BB96" s="122">
        <v>716.72023520700009</v>
      </c>
      <c r="BC96" s="122">
        <v>364.52091883600002</v>
      </c>
      <c r="BD96" s="122">
        <v>20588.564653073998</v>
      </c>
      <c r="BE96" s="122">
        <v>1180.7326488159999</v>
      </c>
      <c r="BF96" s="53">
        <v>19457.085642317001</v>
      </c>
    </row>
    <row r="97" spans="1:58" x14ac:dyDescent="0.25">
      <c r="A97" s="37" t="s">
        <v>218</v>
      </c>
      <c r="B97" s="59">
        <v>27169.644807468001</v>
      </c>
      <c r="C97" s="74">
        <v>98.629226586000001</v>
      </c>
      <c r="D97" s="74">
        <v>5825.8056972640006</v>
      </c>
      <c r="E97" s="60">
        <v>691.28025018300002</v>
      </c>
      <c r="F97" s="61">
        <v>1056.4470183530002</v>
      </c>
      <c r="G97" s="61">
        <v>535.023446261</v>
      </c>
      <c r="H97" s="61">
        <v>459.75198534700002</v>
      </c>
      <c r="I97" s="62">
        <v>3083.3029971199999</v>
      </c>
      <c r="J97" s="74">
        <v>6222.7174587529998</v>
      </c>
      <c r="K97" s="74">
        <v>13961.340169545998</v>
      </c>
      <c r="L97" s="60">
        <v>3016.2493107750001</v>
      </c>
      <c r="M97" s="61">
        <v>5721.4634049169999</v>
      </c>
      <c r="N97" s="61">
        <v>371.79372494900002</v>
      </c>
      <c r="O97" s="61">
        <v>345.59059709399997</v>
      </c>
      <c r="P97" s="61">
        <v>255.354395469</v>
      </c>
      <c r="Q97" s="61">
        <v>62.609887258999997</v>
      </c>
      <c r="R97" s="61">
        <v>3974.783457642</v>
      </c>
      <c r="S97" s="61">
        <v>213.49539144100001</v>
      </c>
      <c r="T97" s="164">
        <v>1061.152255319</v>
      </c>
      <c r="U97" s="52">
        <v>27128.358434815</v>
      </c>
      <c r="V97" s="52">
        <v>82.407112574999999</v>
      </c>
      <c r="W97" s="52">
        <v>5951.3433696760003</v>
      </c>
      <c r="X97" s="121">
        <v>724.06338043400001</v>
      </c>
      <c r="Y97" s="121">
        <v>1131.7793764373334</v>
      </c>
      <c r="Z97" s="121">
        <v>522.61442407599998</v>
      </c>
      <c r="AA97" s="121">
        <v>505.7933367396667</v>
      </c>
      <c r="AB97" s="121">
        <v>3067.0928519890003</v>
      </c>
      <c r="AC97" s="52">
        <v>6065.2953436256676</v>
      </c>
      <c r="AD97" s="52">
        <v>13958.947720644668</v>
      </c>
      <c r="AE97" s="121">
        <v>3002.3387942750001</v>
      </c>
      <c r="AF97" s="121">
        <v>5573.8089293606672</v>
      </c>
      <c r="AG97" s="121">
        <v>434.89650479133337</v>
      </c>
      <c r="AH97" s="121">
        <v>328.64211963066663</v>
      </c>
      <c r="AI97" s="121">
        <v>281.91325705600002</v>
      </c>
      <c r="AJ97" s="121">
        <v>62.429479507333333</v>
      </c>
      <c r="AK97" s="121">
        <v>4037.0364080526665</v>
      </c>
      <c r="AL97" s="121">
        <v>237.88222797099999</v>
      </c>
      <c r="AM97" s="52">
        <v>1070.3648882936666</v>
      </c>
      <c r="AN97" s="53">
        <v>168327.758693871</v>
      </c>
      <c r="AO97" s="53">
        <v>324.09861792300001</v>
      </c>
      <c r="AP97" s="53">
        <v>28704.722390878003</v>
      </c>
      <c r="AQ97" s="122">
        <v>6978.2580421430002</v>
      </c>
      <c r="AR97" s="122">
        <v>10362.247889660001</v>
      </c>
      <c r="AS97" s="122">
        <v>1812.2676337959997</v>
      </c>
      <c r="AT97" s="122">
        <v>598.77786789999993</v>
      </c>
      <c r="AU97" s="122">
        <v>8953.1709573789994</v>
      </c>
      <c r="AV97" s="53">
        <v>21700.785448577997</v>
      </c>
      <c r="AW97" s="53">
        <v>97327.921410440002</v>
      </c>
      <c r="AX97" s="122">
        <v>25301.498872698998</v>
      </c>
      <c r="AY97" s="122">
        <v>36521.616494834001</v>
      </c>
      <c r="AZ97" s="122">
        <v>11963.548080809</v>
      </c>
      <c r="BA97" s="122">
        <v>808.89008399499994</v>
      </c>
      <c r="BB97" s="122">
        <v>701.86754830899997</v>
      </c>
      <c r="BC97" s="122">
        <v>314.11502145099996</v>
      </c>
      <c r="BD97" s="122">
        <v>19146.536984144001</v>
      </c>
      <c r="BE97" s="122">
        <v>2569.8483241989998</v>
      </c>
      <c r="BF97" s="53">
        <v>20270.230826052</v>
      </c>
    </row>
    <row r="98" spans="1:58" x14ac:dyDescent="0.25">
      <c r="A98" s="98" t="s">
        <v>219</v>
      </c>
      <c r="B98" s="99">
        <v>27840.059829678001</v>
      </c>
      <c r="C98" s="100">
        <v>53.077767872999999</v>
      </c>
      <c r="D98" s="100">
        <v>6278.5745420839994</v>
      </c>
      <c r="E98" s="101">
        <v>775.06374398399998</v>
      </c>
      <c r="F98" s="102">
        <v>1122.4748523180001</v>
      </c>
      <c r="G98" s="102">
        <v>550.53119406600001</v>
      </c>
      <c r="H98" s="102">
        <v>662.03497472799995</v>
      </c>
      <c r="I98" s="103">
        <v>3168.4697769879999</v>
      </c>
      <c r="J98" s="100">
        <v>6269.26012317</v>
      </c>
      <c r="K98" s="100">
        <v>13997.568566113001</v>
      </c>
      <c r="L98" s="101">
        <v>3063.4791386309998</v>
      </c>
      <c r="M98" s="102">
        <v>5576.3823429920003</v>
      </c>
      <c r="N98" s="102">
        <v>407.39037579199999</v>
      </c>
      <c r="O98" s="102">
        <v>343.56836749299998</v>
      </c>
      <c r="P98" s="102">
        <v>281.15034855599998</v>
      </c>
      <c r="Q98" s="102">
        <v>64.052812654999997</v>
      </c>
      <c r="R98" s="102">
        <v>4060.8890536570002</v>
      </c>
      <c r="S98" s="102">
        <v>200.65612633699999</v>
      </c>
      <c r="T98" s="165">
        <v>1241.5788304380001</v>
      </c>
      <c r="U98" s="100">
        <v>28271.563475057996</v>
      </c>
      <c r="V98" s="100">
        <v>95.857520288333333</v>
      </c>
      <c r="W98" s="100">
        <v>6247.4645278190001</v>
      </c>
      <c r="X98" s="120">
        <v>748.76404601966669</v>
      </c>
      <c r="Y98" s="120">
        <v>1161.7307045466669</v>
      </c>
      <c r="Z98" s="120">
        <v>554.86224478433326</v>
      </c>
      <c r="AA98" s="120">
        <v>576.76752348399998</v>
      </c>
      <c r="AB98" s="120">
        <v>3205.3400089843331</v>
      </c>
      <c r="AC98" s="100">
        <v>6224.9007677733325</v>
      </c>
      <c r="AD98" s="100">
        <v>14506.680590758335</v>
      </c>
      <c r="AE98" s="120">
        <v>3196.4319901410004</v>
      </c>
      <c r="AF98" s="120">
        <v>5718.5685059340003</v>
      </c>
      <c r="AG98" s="120">
        <v>526.6057353883333</v>
      </c>
      <c r="AH98" s="120">
        <v>349.18602472766662</v>
      </c>
      <c r="AI98" s="120">
        <v>284.74884828966668</v>
      </c>
      <c r="AJ98" s="120">
        <v>66.194672765666667</v>
      </c>
      <c r="AK98" s="120">
        <v>4134.2422964873331</v>
      </c>
      <c r="AL98" s="120">
        <v>230.70251702466666</v>
      </c>
      <c r="AM98" s="100">
        <v>1196.6600684189998</v>
      </c>
      <c r="AN98" s="100">
        <v>180347.04759260401</v>
      </c>
      <c r="AO98" s="100">
        <v>354.70938217899999</v>
      </c>
      <c r="AP98" s="100">
        <v>29981.995507022999</v>
      </c>
      <c r="AQ98" s="120">
        <v>7259.4802832310006</v>
      </c>
      <c r="AR98" s="120">
        <v>10924.454107227</v>
      </c>
      <c r="AS98" s="120">
        <v>2302.3941062899999</v>
      </c>
      <c r="AT98" s="120">
        <v>613.37417748500002</v>
      </c>
      <c r="AU98" s="120">
        <v>8882.292832789999</v>
      </c>
      <c r="AV98" s="100">
        <v>21367.981981483001</v>
      </c>
      <c r="AW98" s="100">
        <v>106601.40809487301</v>
      </c>
      <c r="AX98" s="120">
        <v>28136.403140148999</v>
      </c>
      <c r="AY98" s="120">
        <v>36872.526377859998</v>
      </c>
      <c r="AZ98" s="120">
        <v>13516.568564910001</v>
      </c>
      <c r="BA98" s="120">
        <v>779.98875881100003</v>
      </c>
      <c r="BB98" s="120">
        <v>718.05099296499998</v>
      </c>
      <c r="BC98" s="120">
        <v>327.96929455000003</v>
      </c>
      <c r="BD98" s="120">
        <v>23234.565718207999</v>
      </c>
      <c r="BE98" s="120">
        <v>3015.3352474200001</v>
      </c>
      <c r="BF98" s="100">
        <v>22040.952627046001</v>
      </c>
    </row>
    <row r="99" spans="1:58" x14ac:dyDescent="0.25">
      <c r="A99" s="37" t="s">
        <v>220</v>
      </c>
      <c r="B99" s="59">
        <v>27797.999766460001</v>
      </c>
      <c r="C99" s="74">
        <v>66.285694288000002</v>
      </c>
      <c r="D99" s="74">
        <v>5994.9242353259997</v>
      </c>
      <c r="E99" s="60">
        <v>699.85905405899996</v>
      </c>
      <c r="F99" s="61">
        <v>1061.6607584020001</v>
      </c>
      <c r="G99" s="61">
        <v>489.64221499000001</v>
      </c>
      <c r="H99" s="61">
        <v>662.47043737399997</v>
      </c>
      <c r="I99" s="62">
        <v>3081.291770501</v>
      </c>
      <c r="J99" s="74">
        <v>5925.4395440320004</v>
      </c>
      <c r="K99" s="74">
        <v>14199.507662011001</v>
      </c>
      <c r="L99" s="60">
        <v>3202.8221704950001</v>
      </c>
      <c r="M99" s="61">
        <v>5585.2943853209999</v>
      </c>
      <c r="N99" s="61">
        <v>484.38775546599999</v>
      </c>
      <c r="O99" s="61">
        <v>288.91286577400001</v>
      </c>
      <c r="P99" s="61">
        <v>301.69243089999998</v>
      </c>
      <c r="Q99" s="61">
        <v>58.235824698999998</v>
      </c>
      <c r="R99" s="61">
        <v>4077.0055178990001</v>
      </c>
      <c r="S99" s="61">
        <v>201.156711457</v>
      </c>
      <c r="T99" s="164">
        <v>1611.842630803</v>
      </c>
      <c r="U99" s="52">
        <v>29046.698408401</v>
      </c>
      <c r="V99" s="52">
        <v>91.315563651666665</v>
      </c>
      <c r="W99" s="52">
        <v>6225.3336870193334</v>
      </c>
      <c r="X99" s="121">
        <v>720.31876433366654</v>
      </c>
      <c r="Y99" s="121">
        <v>1171.6686174406666</v>
      </c>
      <c r="Z99" s="121">
        <v>540.83148523700004</v>
      </c>
      <c r="AA99" s="121">
        <v>658.11845478599992</v>
      </c>
      <c r="AB99" s="121">
        <v>3134.3963652220004</v>
      </c>
      <c r="AC99" s="52">
        <v>6153.2558423283335</v>
      </c>
      <c r="AD99" s="52">
        <v>14885.466825587002</v>
      </c>
      <c r="AE99" s="121">
        <v>3400.9603300796666</v>
      </c>
      <c r="AF99" s="121">
        <v>5961.3489267539999</v>
      </c>
      <c r="AG99" s="121">
        <v>466.71582279199998</v>
      </c>
      <c r="AH99" s="121">
        <v>314.84203844199999</v>
      </c>
      <c r="AI99" s="121">
        <v>305.54611991433336</v>
      </c>
      <c r="AJ99" s="121">
        <v>63.208704069333329</v>
      </c>
      <c r="AK99" s="121">
        <v>4149.6775019340002</v>
      </c>
      <c r="AL99" s="121">
        <v>223.16738160166665</v>
      </c>
      <c r="AM99" s="52">
        <v>1691.326489814667</v>
      </c>
      <c r="AN99" s="53">
        <v>181104.640518987</v>
      </c>
      <c r="AO99" s="53">
        <v>334.43441940500003</v>
      </c>
      <c r="AP99" s="53">
        <v>29750.826822916002</v>
      </c>
      <c r="AQ99" s="122">
        <v>6804.579039489</v>
      </c>
      <c r="AR99" s="122">
        <v>11601.397073396</v>
      </c>
      <c r="AS99" s="122">
        <v>1884.137533721</v>
      </c>
      <c r="AT99" s="122">
        <v>603.31513011800007</v>
      </c>
      <c r="AU99" s="122">
        <v>8857.398046192</v>
      </c>
      <c r="AV99" s="53">
        <v>21568.342794685002</v>
      </c>
      <c r="AW99" s="53">
        <v>104577.996373981</v>
      </c>
      <c r="AX99" s="122">
        <v>31081.129675987999</v>
      </c>
      <c r="AY99" s="122">
        <v>39291.140323536005</v>
      </c>
      <c r="AZ99" s="122">
        <v>9624.4678348569996</v>
      </c>
      <c r="BA99" s="122">
        <v>751.81897024399996</v>
      </c>
      <c r="BB99" s="122">
        <v>649.16007642199997</v>
      </c>
      <c r="BC99" s="122">
        <v>320.63520659899996</v>
      </c>
      <c r="BD99" s="122">
        <v>20224.650386981</v>
      </c>
      <c r="BE99" s="122">
        <v>2634.993899354</v>
      </c>
      <c r="BF99" s="53">
        <v>24873.040108000001</v>
      </c>
    </row>
    <row r="100" spans="1:58" x14ac:dyDescent="0.25">
      <c r="A100" s="37" t="s">
        <v>221</v>
      </c>
      <c r="B100" s="59">
        <v>27229.124769012</v>
      </c>
      <c r="C100" s="74">
        <v>112.249906645</v>
      </c>
      <c r="D100" s="74">
        <v>5636.6569067419996</v>
      </c>
      <c r="E100" s="60">
        <v>649.53282536799998</v>
      </c>
      <c r="F100" s="61">
        <v>1016.4504614240001</v>
      </c>
      <c r="G100" s="61">
        <v>424.920198126</v>
      </c>
      <c r="H100" s="61">
        <v>739.54012251200004</v>
      </c>
      <c r="I100" s="62">
        <v>2806.2132993119999</v>
      </c>
      <c r="J100" s="74">
        <v>5704.5691831430004</v>
      </c>
      <c r="K100" s="74">
        <v>14191.153180545998</v>
      </c>
      <c r="L100" s="60">
        <v>3333.7300000340001</v>
      </c>
      <c r="M100" s="61">
        <v>5272.5911812659997</v>
      </c>
      <c r="N100" s="61">
        <v>589.58810155200001</v>
      </c>
      <c r="O100" s="61">
        <v>313.06749263299997</v>
      </c>
      <c r="P100" s="61">
        <v>325.59714127000001</v>
      </c>
      <c r="Q100" s="61">
        <v>54.687645682000003</v>
      </c>
      <c r="R100" s="61">
        <v>4043.7966666040002</v>
      </c>
      <c r="S100" s="61">
        <v>258.09495150499998</v>
      </c>
      <c r="T100" s="164">
        <v>1584.495591936</v>
      </c>
      <c r="U100" s="52">
        <v>28038.675705384336</v>
      </c>
      <c r="V100" s="52">
        <v>82.505602826000015</v>
      </c>
      <c r="W100" s="52">
        <v>5855.9935891423329</v>
      </c>
      <c r="X100" s="121">
        <v>664.22886073733332</v>
      </c>
      <c r="Y100" s="121">
        <v>1097.9844285946665</v>
      </c>
      <c r="Z100" s="121">
        <v>462.12225658766664</v>
      </c>
      <c r="AA100" s="121">
        <v>726.04340076333335</v>
      </c>
      <c r="AB100" s="121">
        <v>2905.6146424593335</v>
      </c>
      <c r="AC100" s="52">
        <v>5703.0916645459993</v>
      </c>
      <c r="AD100" s="52">
        <v>14730.463761746332</v>
      </c>
      <c r="AE100" s="121">
        <v>3433.2698197173336</v>
      </c>
      <c r="AF100" s="121">
        <v>5479.6764133509996</v>
      </c>
      <c r="AG100" s="121">
        <v>717.46833221466659</v>
      </c>
      <c r="AH100" s="121">
        <v>304.87913591099999</v>
      </c>
      <c r="AI100" s="121">
        <v>323.63343839933333</v>
      </c>
      <c r="AJ100" s="121">
        <v>55.533358770333336</v>
      </c>
      <c r="AK100" s="121">
        <v>4138.8033090646668</v>
      </c>
      <c r="AL100" s="121">
        <v>277.19995431800004</v>
      </c>
      <c r="AM100" s="52">
        <v>1666.6210871236665</v>
      </c>
      <c r="AN100" s="53">
        <v>186496.34604368301</v>
      </c>
      <c r="AO100" s="53">
        <v>310.56858353199999</v>
      </c>
      <c r="AP100" s="53">
        <v>27713.486906242004</v>
      </c>
      <c r="AQ100" s="122">
        <v>6091.3565228450007</v>
      </c>
      <c r="AR100" s="122">
        <v>11349.044944608</v>
      </c>
      <c r="AS100" s="122">
        <v>1574.966634935</v>
      </c>
      <c r="AT100" s="122">
        <v>685.33619741999996</v>
      </c>
      <c r="AU100" s="122">
        <v>8012.7826064340006</v>
      </c>
      <c r="AV100" s="53">
        <v>20110.758727012999</v>
      </c>
      <c r="AW100" s="53">
        <v>112410.33214863698</v>
      </c>
      <c r="AX100" s="122">
        <v>31234.360200962001</v>
      </c>
      <c r="AY100" s="122">
        <v>35865.686743083999</v>
      </c>
      <c r="AZ100" s="122">
        <v>20294.531655229999</v>
      </c>
      <c r="BA100" s="122">
        <v>755.25002700900006</v>
      </c>
      <c r="BB100" s="122">
        <v>684.31216169200002</v>
      </c>
      <c r="BC100" s="122">
        <v>329.92251834000001</v>
      </c>
      <c r="BD100" s="122">
        <v>20009.702315869999</v>
      </c>
      <c r="BE100" s="122">
        <v>3236.5665264500003</v>
      </c>
      <c r="BF100" s="53">
        <v>25951.199678258999</v>
      </c>
    </row>
    <row r="101" spans="1:58" x14ac:dyDescent="0.25">
      <c r="A101" s="37" t="s">
        <v>222</v>
      </c>
      <c r="B101" s="59">
        <v>27650.450248347996</v>
      </c>
      <c r="C101" s="74">
        <v>76.721700162999994</v>
      </c>
      <c r="D101" s="74">
        <v>5521.2347739050001</v>
      </c>
      <c r="E101" s="60">
        <v>638.32170231199996</v>
      </c>
      <c r="F101" s="61">
        <v>1020.579276137</v>
      </c>
      <c r="G101" s="61">
        <v>461.83685039699998</v>
      </c>
      <c r="H101" s="61">
        <v>771.68434113199999</v>
      </c>
      <c r="I101" s="62">
        <v>2628.8126039270001</v>
      </c>
      <c r="J101" s="74">
        <v>6036.7666206220001</v>
      </c>
      <c r="K101" s="74">
        <v>14464.369611796998</v>
      </c>
      <c r="L101" s="60">
        <v>3292.9312909659998</v>
      </c>
      <c r="M101" s="61">
        <v>5764.3310975750001</v>
      </c>
      <c r="N101" s="61">
        <v>563.72962757000005</v>
      </c>
      <c r="O101" s="61">
        <v>320.67728346500002</v>
      </c>
      <c r="P101" s="61">
        <v>332.09221148199998</v>
      </c>
      <c r="Q101" s="61">
        <v>65.140560679000004</v>
      </c>
      <c r="R101" s="61">
        <v>3921.1185154660002</v>
      </c>
      <c r="S101" s="61">
        <v>204.34902459400001</v>
      </c>
      <c r="T101" s="164">
        <v>1551.3575418610001</v>
      </c>
      <c r="U101" s="52">
        <v>27870.769394606668</v>
      </c>
      <c r="V101" s="52">
        <v>81.21075539733333</v>
      </c>
      <c r="W101" s="52">
        <v>5651.5638779416668</v>
      </c>
      <c r="X101" s="121">
        <v>650.59356350333337</v>
      </c>
      <c r="Y101" s="121">
        <v>1086.0231114086666</v>
      </c>
      <c r="Z101" s="121">
        <v>454.22172415933329</v>
      </c>
      <c r="AA101" s="121">
        <v>724.78933139833327</v>
      </c>
      <c r="AB101" s="121">
        <v>2735.9361474720004</v>
      </c>
      <c r="AC101" s="52">
        <v>5670.7751657003328</v>
      </c>
      <c r="AD101" s="52">
        <v>14788.327737556665</v>
      </c>
      <c r="AE101" s="121">
        <v>3384.5286410399999</v>
      </c>
      <c r="AF101" s="121">
        <v>5717.6440331946678</v>
      </c>
      <c r="AG101" s="121">
        <v>701.76337423699988</v>
      </c>
      <c r="AH101" s="121">
        <v>306.09461422633331</v>
      </c>
      <c r="AI101" s="121">
        <v>329.23461441633327</v>
      </c>
      <c r="AJ101" s="121">
        <v>58.47104474533333</v>
      </c>
      <c r="AK101" s="121">
        <v>4032.7100190213337</v>
      </c>
      <c r="AL101" s="121">
        <v>257.88139667566662</v>
      </c>
      <c r="AM101" s="52">
        <v>1678.8918580106667</v>
      </c>
      <c r="AN101" s="53">
        <v>186109.75035165</v>
      </c>
      <c r="AO101" s="53">
        <v>301.56426367799997</v>
      </c>
      <c r="AP101" s="53">
        <v>26898.329115692999</v>
      </c>
      <c r="AQ101" s="122">
        <v>5527.9874434800004</v>
      </c>
      <c r="AR101" s="122">
        <v>11541.910705390001</v>
      </c>
      <c r="AS101" s="122">
        <v>1430.5824342209999</v>
      </c>
      <c r="AT101" s="122">
        <v>649.29498906200001</v>
      </c>
      <c r="AU101" s="122">
        <v>7748.5535435399997</v>
      </c>
      <c r="AV101" s="53">
        <v>19491.258662483</v>
      </c>
      <c r="AW101" s="53">
        <v>113348.99144060702</v>
      </c>
      <c r="AX101" s="122">
        <v>30407.689122510001</v>
      </c>
      <c r="AY101" s="122">
        <v>37438.923706312002</v>
      </c>
      <c r="AZ101" s="122">
        <v>21853.272637786002</v>
      </c>
      <c r="BA101" s="122">
        <v>645.84312717499995</v>
      </c>
      <c r="BB101" s="122">
        <v>791.90752683800008</v>
      </c>
      <c r="BC101" s="122">
        <v>338.440488759</v>
      </c>
      <c r="BD101" s="122">
        <v>18573.726813002999</v>
      </c>
      <c r="BE101" s="122">
        <v>3299.1880182240002</v>
      </c>
      <c r="BF101" s="53">
        <v>26069.606869189003</v>
      </c>
    </row>
    <row r="102" spans="1:58" x14ac:dyDescent="0.25">
      <c r="A102" s="98" t="s">
        <v>223</v>
      </c>
      <c r="B102" s="99">
        <v>27093.188789160002</v>
      </c>
      <c r="C102" s="100">
        <v>30.655333416000001</v>
      </c>
      <c r="D102" s="100">
        <v>5187.0934091420004</v>
      </c>
      <c r="E102" s="101">
        <v>612.862458006</v>
      </c>
      <c r="F102" s="102">
        <v>989.34552101899999</v>
      </c>
      <c r="G102" s="102">
        <v>442.78113369900001</v>
      </c>
      <c r="H102" s="102">
        <v>814.09069802900001</v>
      </c>
      <c r="I102" s="103">
        <v>2328.013598389</v>
      </c>
      <c r="J102" s="100">
        <v>6107.9715734560004</v>
      </c>
      <c r="K102" s="100">
        <v>14196.823344233</v>
      </c>
      <c r="L102" s="101">
        <v>3186.9463989430001</v>
      </c>
      <c r="M102" s="102">
        <v>5791.0930411170002</v>
      </c>
      <c r="N102" s="102">
        <v>630.75982897300003</v>
      </c>
      <c r="O102" s="102">
        <v>331.84398422800001</v>
      </c>
      <c r="P102" s="102">
        <v>327.78280727100002</v>
      </c>
      <c r="Q102" s="102">
        <v>43.132398414999997</v>
      </c>
      <c r="R102" s="102">
        <v>3638.3548982980001</v>
      </c>
      <c r="S102" s="102">
        <v>246.90998698800001</v>
      </c>
      <c r="T102" s="165">
        <v>1570.645128913</v>
      </c>
      <c r="U102" s="100">
        <v>28015.789253383668</v>
      </c>
      <c r="V102" s="100">
        <v>64.997310784666666</v>
      </c>
      <c r="W102" s="100">
        <v>5452.2031573159993</v>
      </c>
      <c r="X102" s="120">
        <v>637.9518279903333</v>
      </c>
      <c r="Y102" s="120">
        <v>1083.1526183746666</v>
      </c>
      <c r="Z102" s="120">
        <v>463.93407728666671</v>
      </c>
      <c r="AA102" s="120">
        <v>814.7512890636666</v>
      </c>
      <c r="AB102" s="120">
        <v>2452.4133446006667</v>
      </c>
      <c r="AC102" s="100">
        <v>6015.2081681739992</v>
      </c>
      <c r="AD102" s="100">
        <v>14860.464243853667</v>
      </c>
      <c r="AE102" s="120">
        <v>3399.2763876423337</v>
      </c>
      <c r="AF102" s="120">
        <v>6049.5447190716668</v>
      </c>
      <c r="AG102" s="120">
        <v>698.3134730316666</v>
      </c>
      <c r="AH102" s="120">
        <v>342.97018238466666</v>
      </c>
      <c r="AI102" s="120">
        <v>324.76012400400003</v>
      </c>
      <c r="AJ102" s="120">
        <v>48.982990158999996</v>
      </c>
      <c r="AK102" s="120">
        <v>3733.5732601703335</v>
      </c>
      <c r="AL102" s="120">
        <v>263.04310738999999</v>
      </c>
      <c r="AM102" s="100">
        <v>1622.9163732553334</v>
      </c>
      <c r="AN102" s="100">
        <v>188006.082878785</v>
      </c>
      <c r="AO102" s="100">
        <v>217.621463925</v>
      </c>
      <c r="AP102" s="100">
        <v>27111.347960778003</v>
      </c>
      <c r="AQ102" s="120">
        <v>5732.0484904590003</v>
      </c>
      <c r="AR102" s="120">
        <v>11457.270608405999</v>
      </c>
      <c r="AS102" s="120">
        <v>1683.958820977</v>
      </c>
      <c r="AT102" s="120">
        <v>690.64049654799999</v>
      </c>
      <c r="AU102" s="120">
        <v>7547.4295443880001</v>
      </c>
      <c r="AV102" s="100">
        <v>21129.281518510001</v>
      </c>
      <c r="AW102" s="100">
        <v>112250.531552962</v>
      </c>
      <c r="AX102" s="120">
        <v>30864.446527489996</v>
      </c>
      <c r="AY102" s="120">
        <v>37558.700532553004</v>
      </c>
      <c r="AZ102" s="120">
        <v>20746.109043290002</v>
      </c>
      <c r="BA102" s="120">
        <v>707.91625445299996</v>
      </c>
      <c r="BB102" s="120">
        <v>793.602289789</v>
      </c>
      <c r="BC102" s="120">
        <v>312.78098211000002</v>
      </c>
      <c r="BD102" s="120">
        <v>17686.443474494998</v>
      </c>
      <c r="BE102" s="120">
        <v>3580.5324487819998</v>
      </c>
      <c r="BF102" s="100">
        <v>27297.300382610003</v>
      </c>
    </row>
    <row r="103" spans="1:58" x14ac:dyDescent="0.25">
      <c r="A103" s="37" t="s">
        <v>224</v>
      </c>
      <c r="B103" s="59">
        <v>26274.306515258999</v>
      </c>
      <c r="C103" s="74">
        <v>46.051524075000003</v>
      </c>
      <c r="D103" s="74">
        <v>4999.3992010330003</v>
      </c>
      <c r="E103" s="60">
        <v>606.06350880699995</v>
      </c>
      <c r="F103" s="61">
        <v>926.15158862999999</v>
      </c>
      <c r="G103" s="61">
        <v>420.47096570600002</v>
      </c>
      <c r="H103" s="61">
        <v>786.358797643</v>
      </c>
      <c r="I103" s="62">
        <v>2260.354340247</v>
      </c>
      <c r="J103" s="74">
        <v>6092.9756372840002</v>
      </c>
      <c r="K103" s="74">
        <v>13742.337442004</v>
      </c>
      <c r="L103" s="60">
        <v>2964.735369081</v>
      </c>
      <c r="M103" s="61">
        <v>5683.1380032440002</v>
      </c>
      <c r="N103" s="61">
        <v>705.24196017199995</v>
      </c>
      <c r="O103" s="61">
        <v>285.01636538600002</v>
      </c>
      <c r="P103" s="61">
        <v>280.099181617</v>
      </c>
      <c r="Q103" s="61">
        <v>42.924525754999998</v>
      </c>
      <c r="R103" s="61">
        <v>3567.723288056</v>
      </c>
      <c r="S103" s="61">
        <v>213.45874869299999</v>
      </c>
      <c r="T103" s="164">
        <v>1393.5427108629999</v>
      </c>
      <c r="U103" s="52">
        <v>27467.775983539002</v>
      </c>
      <c r="V103" s="52">
        <v>52.783632253</v>
      </c>
      <c r="W103" s="52">
        <v>5295.5472433496661</v>
      </c>
      <c r="X103" s="121">
        <v>666.61161275233337</v>
      </c>
      <c r="Y103" s="121">
        <v>1020.7111668056667</v>
      </c>
      <c r="Z103" s="121">
        <v>435.01893921066659</v>
      </c>
      <c r="AA103" s="121">
        <v>876.89811120966669</v>
      </c>
      <c r="AB103" s="121">
        <v>2296.307413371333</v>
      </c>
      <c r="AC103" s="52">
        <v>6124.3337537803336</v>
      </c>
      <c r="AD103" s="52">
        <v>14486.025272868332</v>
      </c>
      <c r="AE103" s="121">
        <v>3200.252061627667</v>
      </c>
      <c r="AF103" s="121">
        <v>5836.6011909700001</v>
      </c>
      <c r="AG103" s="121">
        <v>853.56608839</v>
      </c>
      <c r="AH103" s="121">
        <v>287.88028878033333</v>
      </c>
      <c r="AI103" s="121">
        <v>287.60680026866663</v>
      </c>
      <c r="AJ103" s="121">
        <v>48.261883293666671</v>
      </c>
      <c r="AK103" s="121">
        <v>3729.1002968833332</v>
      </c>
      <c r="AL103" s="121">
        <v>242.75666265466666</v>
      </c>
      <c r="AM103" s="52">
        <v>1509.0860812876665</v>
      </c>
      <c r="AN103" s="53">
        <v>193435.16914149301</v>
      </c>
      <c r="AO103" s="53">
        <v>146.902894812</v>
      </c>
      <c r="AP103" s="53">
        <v>25016.327291593996</v>
      </c>
      <c r="AQ103" s="122">
        <v>5543.803771416</v>
      </c>
      <c r="AR103" s="122">
        <v>9469.4715810889993</v>
      </c>
      <c r="AS103" s="122">
        <v>1505.615480664</v>
      </c>
      <c r="AT103" s="122">
        <v>959.05126806199996</v>
      </c>
      <c r="AU103" s="122">
        <v>7538.3851903630002</v>
      </c>
      <c r="AV103" s="53">
        <v>21079.908417218998</v>
      </c>
      <c r="AW103" s="53">
        <v>119693.80898780699</v>
      </c>
      <c r="AX103" s="122">
        <v>29276.986776594</v>
      </c>
      <c r="AY103" s="122">
        <v>37029.418512354998</v>
      </c>
      <c r="AZ103" s="122">
        <v>27482.263749851001</v>
      </c>
      <c r="BA103" s="122">
        <v>675.23905772199998</v>
      </c>
      <c r="BB103" s="122">
        <v>699.72752809799999</v>
      </c>
      <c r="BC103" s="122">
        <v>321.07320646200003</v>
      </c>
      <c r="BD103" s="122">
        <v>20248.859006639999</v>
      </c>
      <c r="BE103" s="122">
        <v>3960.2411500850003</v>
      </c>
      <c r="BF103" s="53">
        <v>27498.221550060996</v>
      </c>
    </row>
    <row r="104" spans="1:58" x14ac:dyDescent="0.25">
      <c r="A104" s="37" t="s">
        <v>225</v>
      </c>
      <c r="B104" s="59">
        <v>26277.807093946998</v>
      </c>
      <c r="C104" s="74">
        <v>88.953108510999996</v>
      </c>
      <c r="D104" s="74">
        <v>5074.7466143559996</v>
      </c>
      <c r="E104" s="60">
        <v>612.56618176200004</v>
      </c>
      <c r="F104" s="61">
        <v>970.476133291</v>
      </c>
      <c r="G104" s="61">
        <v>389.20259472800001</v>
      </c>
      <c r="H104" s="61">
        <v>764.07454114300003</v>
      </c>
      <c r="I104" s="62">
        <v>2338.4271634319998</v>
      </c>
      <c r="J104" s="74">
        <v>6090.8387130359997</v>
      </c>
      <c r="K104" s="74">
        <v>13478.487219799001</v>
      </c>
      <c r="L104" s="60">
        <v>2641.3129372339999</v>
      </c>
      <c r="M104" s="61">
        <v>6226.9692828710004</v>
      </c>
      <c r="N104" s="61">
        <v>583.32966029600004</v>
      </c>
      <c r="O104" s="61">
        <v>273.39151924700002</v>
      </c>
      <c r="P104" s="61">
        <v>259.440802776</v>
      </c>
      <c r="Q104" s="61">
        <v>39.506661014000002</v>
      </c>
      <c r="R104" s="61">
        <v>3256.3381340420001</v>
      </c>
      <c r="S104" s="61">
        <v>198.198222319</v>
      </c>
      <c r="T104" s="164">
        <v>1544.7814382449999</v>
      </c>
      <c r="U104" s="52">
        <v>26945.794968282</v>
      </c>
      <c r="V104" s="52">
        <v>57.810160780333341</v>
      </c>
      <c r="W104" s="52">
        <v>5133.7120759403342</v>
      </c>
      <c r="X104" s="121">
        <v>627.61162667233339</v>
      </c>
      <c r="Y104" s="121">
        <v>1008.2569852813334</v>
      </c>
      <c r="Z104" s="121">
        <v>401.44681912233335</v>
      </c>
      <c r="AA104" s="121">
        <v>791.066167081</v>
      </c>
      <c r="AB104" s="121">
        <v>2305.3304777833332</v>
      </c>
      <c r="AC104" s="52">
        <v>5997.4807554049994</v>
      </c>
      <c r="AD104" s="52">
        <v>14186.446104461336</v>
      </c>
      <c r="AE104" s="121">
        <v>2850.4497036880002</v>
      </c>
      <c r="AF104" s="121">
        <v>6191.8727941616671</v>
      </c>
      <c r="AG104" s="121">
        <v>794.5727648413332</v>
      </c>
      <c r="AH104" s="121">
        <v>274.29735542499998</v>
      </c>
      <c r="AI104" s="121">
        <v>266.62847847400002</v>
      </c>
      <c r="AJ104" s="121">
        <v>42.071896522999999</v>
      </c>
      <c r="AK104" s="121">
        <v>3514.751723857667</v>
      </c>
      <c r="AL104" s="121">
        <v>251.80138749066666</v>
      </c>
      <c r="AM104" s="52">
        <v>1570.3458716949999</v>
      </c>
      <c r="AN104" s="53">
        <v>189331.500680464</v>
      </c>
      <c r="AO104" s="53">
        <v>175.20207502400001</v>
      </c>
      <c r="AP104" s="53">
        <v>25055.234606122998</v>
      </c>
      <c r="AQ104" s="122">
        <v>5500.1924901769999</v>
      </c>
      <c r="AR104" s="122">
        <v>9558.9991975909998</v>
      </c>
      <c r="AS104" s="122">
        <v>1293.750072734</v>
      </c>
      <c r="AT104" s="122">
        <v>714.071014526</v>
      </c>
      <c r="AU104" s="122">
        <v>7988.2218310950002</v>
      </c>
      <c r="AV104" s="53">
        <v>21182.970303637001</v>
      </c>
      <c r="AW104" s="53">
        <v>114016.35603874001</v>
      </c>
      <c r="AX104" s="122">
        <v>26271.626234030999</v>
      </c>
      <c r="AY104" s="122">
        <v>40362.820883162</v>
      </c>
      <c r="AZ104" s="122">
        <v>23992.497747973001</v>
      </c>
      <c r="BA104" s="122">
        <v>720.84336370100004</v>
      </c>
      <c r="BB104" s="122">
        <v>598.709601787</v>
      </c>
      <c r="BC104" s="122">
        <v>271.99404793899998</v>
      </c>
      <c r="BD104" s="122">
        <v>18541.109027118</v>
      </c>
      <c r="BE104" s="122">
        <v>3256.7551330289998</v>
      </c>
      <c r="BF104" s="53">
        <v>28901.73765694</v>
      </c>
    </row>
    <row r="105" spans="1:58" x14ac:dyDescent="0.25">
      <c r="A105" s="37" t="s">
        <v>226</v>
      </c>
      <c r="B105" s="59">
        <v>26366.955379906998</v>
      </c>
      <c r="C105" s="74">
        <v>84.251551590999995</v>
      </c>
      <c r="D105" s="74">
        <v>5092.4732175900008</v>
      </c>
      <c r="E105" s="60">
        <v>647.41961240099999</v>
      </c>
      <c r="F105" s="61">
        <v>989.37069606599994</v>
      </c>
      <c r="G105" s="61">
        <v>338.37750276899999</v>
      </c>
      <c r="H105" s="61">
        <v>796.27408390799997</v>
      </c>
      <c r="I105" s="62">
        <v>2321.0313224460001</v>
      </c>
      <c r="J105" s="74">
        <v>6051.6159720850001</v>
      </c>
      <c r="K105" s="74">
        <v>13487.014511525998</v>
      </c>
      <c r="L105" s="60">
        <v>2669.363936317</v>
      </c>
      <c r="M105" s="61">
        <v>6265.4593268709996</v>
      </c>
      <c r="N105" s="61">
        <v>580.70928559200001</v>
      </c>
      <c r="O105" s="61">
        <v>276.10381456800002</v>
      </c>
      <c r="P105" s="61">
        <v>244.25747419199999</v>
      </c>
      <c r="Q105" s="61">
        <v>38.406062784</v>
      </c>
      <c r="R105" s="61">
        <v>3226.3353439749999</v>
      </c>
      <c r="S105" s="61">
        <v>186.37926722700001</v>
      </c>
      <c r="T105" s="164">
        <v>1651.6001271150001</v>
      </c>
      <c r="U105" s="52">
        <v>26947.835331820999</v>
      </c>
      <c r="V105" s="52">
        <v>67.685964118666661</v>
      </c>
      <c r="W105" s="52">
        <v>5084.7005814189997</v>
      </c>
      <c r="X105" s="121">
        <v>638.22696617833333</v>
      </c>
      <c r="Y105" s="121">
        <v>1033.9683497473334</v>
      </c>
      <c r="Z105" s="121">
        <v>355.32598266833332</v>
      </c>
      <c r="AA105" s="121">
        <v>716.6693511036666</v>
      </c>
      <c r="AB105" s="121">
        <v>2340.5099317213335</v>
      </c>
      <c r="AC105" s="52">
        <v>5973.7963233153323</v>
      </c>
      <c r="AD105" s="52">
        <v>14105.060578406334</v>
      </c>
      <c r="AE105" s="121">
        <v>2806.7327793950003</v>
      </c>
      <c r="AF105" s="121">
        <v>6443.0047856743331</v>
      </c>
      <c r="AG105" s="121">
        <v>747.94891390833345</v>
      </c>
      <c r="AH105" s="121">
        <v>280.89191662133334</v>
      </c>
      <c r="AI105" s="121">
        <v>240.65257250533332</v>
      </c>
      <c r="AJ105" s="121">
        <v>39.459872984666667</v>
      </c>
      <c r="AK105" s="121">
        <v>3339.8698309043334</v>
      </c>
      <c r="AL105" s="121">
        <v>206.49990641299999</v>
      </c>
      <c r="AM105" s="52">
        <v>1716.5918845616668</v>
      </c>
      <c r="AN105" s="53">
        <v>189995.68179075699</v>
      </c>
      <c r="AO105" s="53">
        <v>236.03471269899998</v>
      </c>
      <c r="AP105" s="53">
        <v>24647.799883582</v>
      </c>
      <c r="AQ105" s="122">
        <v>5467.1242475750005</v>
      </c>
      <c r="AR105" s="122">
        <v>9535.4559958620011</v>
      </c>
      <c r="AS105" s="122">
        <v>1147.847071554</v>
      </c>
      <c r="AT105" s="122">
        <v>699.75018486800002</v>
      </c>
      <c r="AU105" s="122">
        <v>7797.6223837229991</v>
      </c>
      <c r="AV105" s="53">
        <v>20764.861820960999</v>
      </c>
      <c r="AW105" s="53">
        <v>110726.98835626</v>
      </c>
      <c r="AX105" s="122">
        <v>25256.500265816001</v>
      </c>
      <c r="AY105" s="122">
        <v>39182.118980104999</v>
      </c>
      <c r="AZ105" s="122">
        <v>24381.301335433</v>
      </c>
      <c r="BA105" s="122">
        <v>650.96165192800004</v>
      </c>
      <c r="BB105" s="122">
        <v>490.71056007300001</v>
      </c>
      <c r="BC105" s="122">
        <v>250.210555758</v>
      </c>
      <c r="BD105" s="122">
        <v>17116.445132166999</v>
      </c>
      <c r="BE105" s="122">
        <v>3398.73987498</v>
      </c>
      <c r="BF105" s="53">
        <v>33619.997017254995</v>
      </c>
    </row>
    <row r="106" spans="1:58" x14ac:dyDescent="0.25">
      <c r="A106" s="98" t="s">
        <v>227</v>
      </c>
      <c r="B106" s="99">
        <v>26777.180660782004</v>
      </c>
      <c r="C106" s="100">
        <v>41.403286211999998</v>
      </c>
      <c r="D106" s="100">
        <v>5058.0618298560003</v>
      </c>
      <c r="E106" s="101">
        <v>607.04370819999997</v>
      </c>
      <c r="F106" s="102">
        <v>953.55808439600003</v>
      </c>
      <c r="G106" s="102">
        <v>313.84951931900002</v>
      </c>
      <c r="H106" s="102">
        <v>831.45777084899998</v>
      </c>
      <c r="I106" s="103">
        <v>2352.152747092</v>
      </c>
      <c r="J106" s="100">
        <v>6174.5863798370001</v>
      </c>
      <c r="K106" s="100">
        <v>13852.177750809</v>
      </c>
      <c r="L106" s="101">
        <v>2717.6710166759999</v>
      </c>
      <c r="M106" s="102">
        <v>6518.5238534769996</v>
      </c>
      <c r="N106" s="102">
        <v>700.20973221199995</v>
      </c>
      <c r="O106" s="102">
        <v>321.25883190100001</v>
      </c>
      <c r="P106" s="102">
        <v>237.63684995899999</v>
      </c>
      <c r="Q106" s="102">
        <v>41.003936680999999</v>
      </c>
      <c r="R106" s="102">
        <v>3144.0622440440002</v>
      </c>
      <c r="S106" s="102">
        <v>171.81128585900001</v>
      </c>
      <c r="T106" s="165">
        <v>1650.9514140680001</v>
      </c>
      <c r="U106" s="100">
        <v>27377.140285671663</v>
      </c>
      <c r="V106" s="100">
        <v>69.447328952666666</v>
      </c>
      <c r="W106" s="100">
        <v>5182.438686595</v>
      </c>
      <c r="X106" s="120">
        <v>633.5595259173333</v>
      </c>
      <c r="Y106" s="120">
        <v>1025.2157235473335</v>
      </c>
      <c r="Z106" s="120">
        <v>313.71165130699995</v>
      </c>
      <c r="AA106" s="120">
        <v>838.41708965433338</v>
      </c>
      <c r="AB106" s="120">
        <v>2371.5346961689997</v>
      </c>
      <c r="AC106" s="100">
        <v>5991.7839330713332</v>
      </c>
      <c r="AD106" s="100">
        <v>14399.959477872333</v>
      </c>
      <c r="AE106" s="120">
        <v>2811.2529289296667</v>
      </c>
      <c r="AF106" s="120">
        <v>6744.4525820810004</v>
      </c>
      <c r="AG106" s="120">
        <v>772.86211346400012</v>
      </c>
      <c r="AH106" s="120">
        <v>305.268265805</v>
      </c>
      <c r="AI106" s="120">
        <v>245.09069187833333</v>
      </c>
      <c r="AJ106" s="120">
        <v>39.65986255233333</v>
      </c>
      <c r="AK106" s="120">
        <v>3270.7414456903334</v>
      </c>
      <c r="AL106" s="120">
        <v>210.63158747166668</v>
      </c>
      <c r="AM106" s="100">
        <v>1733.5108591803335</v>
      </c>
      <c r="AN106" s="100">
        <v>194148.74046476901</v>
      </c>
      <c r="AO106" s="100">
        <v>249.24903656800001</v>
      </c>
      <c r="AP106" s="100">
        <v>23882.999935817999</v>
      </c>
      <c r="AQ106" s="120">
        <v>5788.4363432600003</v>
      </c>
      <c r="AR106" s="120">
        <v>8771.2698541959999</v>
      </c>
      <c r="AS106" s="120">
        <v>882.34096497999985</v>
      </c>
      <c r="AT106" s="120">
        <v>805.19325147899997</v>
      </c>
      <c r="AU106" s="120">
        <v>7635.7595219030009</v>
      </c>
      <c r="AV106" s="100">
        <v>20650.744316960001</v>
      </c>
      <c r="AW106" s="100">
        <v>114313.14180661301</v>
      </c>
      <c r="AX106" s="120">
        <v>24843.974422411</v>
      </c>
      <c r="AY106" s="120">
        <v>42088.681361155999</v>
      </c>
      <c r="AZ106" s="120">
        <v>25599.76775295</v>
      </c>
      <c r="BA106" s="120">
        <v>768.07071157299993</v>
      </c>
      <c r="BB106" s="120">
        <v>588.60926499199991</v>
      </c>
      <c r="BC106" s="120">
        <v>283.72190320100003</v>
      </c>
      <c r="BD106" s="120">
        <v>16945.676585193003</v>
      </c>
      <c r="BE106" s="120">
        <v>3194.6398051369997</v>
      </c>
      <c r="BF106" s="100">
        <v>35052.60536881</v>
      </c>
    </row>
    <row r="107" spans="1:58" x14ac:dyDescent="0.25">
      <c r="A107" s="37" t="s">
        <v>228</v>
      </c>
      <c r="B107" s="59">
        <v>27130.980718469997</v>
      </c>
      <c r="C107" s="74">
        <v>66.123546962999995</v>
      </c>
      <c r="D107" s="74">
        <v>5235.5127359550006</v>
      </c>
      <c r="E107" s="60">
        <v>683.545933623</v>
      </c>
      <c r="F107" s="61">
        <v>997.33070940099992</v>
      </c>
      <c r="G107" s="61">
        <v>290.72232737100001</v>
      </c>
      <c r="H107" s="61">
        <v>875.99676928300005</v>
      </c>
      <c r="I107" s="62">
        <v>2387.9169962770002</v>
      </c>
      <c r="J107" s="74">
        <v>5898.1036949589998</v>
      </c>
      <c r="K107" s="74">
        <v>14284.374026362997</v>
      </c>
      <c r="L107" s="60">
        <v>2812.5647661439998</v>
      </c>
      <c r="M107" s="61">
        <v>6905.4618631650001</v>
      </c>
      <c r="N107" s="61">
        <v>663.48517793400003</v>
      </c>
      <c r="O107" s="61">
        <v>269.13443676100002</v>
      </c>
      <c r="P107" s="61">
        <v>225.35677153899999</v>
      </c>
      <c r="Q107" s="61">
        <v>32.368601580000004</v>
      </c>
      <c r="R107" s="61">
        <v>3174.8460919529998</v>
      </c>
      <c r="S107" s="61">
        <v>201.15631728700001</v>
      </c>
      <c r="T107" s="164">
        <v>1646.8667142300001</v>
      </c>
      <c r="U107" s="52">
        <v>27500.294459531666</v>
      </c>
      <c r="V107" s="52">
        <v>76.531016848999982</v>
      </c>
      <c r="W107" s="52">
        <v>5291.9684480326659</v>
      </c>
      <c r="X107" s="121">
        <v>679.5342369716667</v>
      </c>
      <c r="Y107" s="121">
        <v>1020.1250002286666</v>
      </c>
      <c r="Z107" s="121">
        <v>281.06539443200001</v>
      </c>
      <c r="AA107" s="121">
        <v>877.47785232433341</v>
      </c>
      <c r="AB107" s="121">
        <v>2433.7659640759998</v>
      </c>
      <c r="AC107" s="52">
        <v>5862.3022616259996</v>
      </c>
      <c r="AD107" s="52">
        <v>14516.438753248332</v>
      </c>
      <c r="AE107" s="121">
        <v>2845.4313536606664</v>
      </c>
      <c r="AF107" s="121">
        <v>6945.363676768</v>
      </c>
      <c r="AG107" s="121">
        <v>723.40494984566669</v>
      </c>
      <c r="AH107" s="121">
        <v>281.84698976533332</v>
      </c>
      <c r="AI107" s="121">
        <v>226.60130591033331</v>
      </c>
      <c r="AJ107" s="121">
        <v>34.264378717666666</v>
      </c>
      <c r="AK107" s="121">
        <v>3245.8474380286666</v>
      </c>
      <c r="AL107" s="121">
        <v>213.678660552</v>
      </c>
      <c r="AM107" s="52">
        <v>1753.0539797756667</v>
      </c>
      <c r="AN107" s="53">
        <v>187359.643244587</v>
      </c>
      <c r="AO107" s="53">
        <v>287.93458741899997</v>
      </c>
      <c r="AP107" s="53">
        <v>24439.236793733002</v>
      </c>
      <c r="AQ107" s="122">
        <v>6381.6806928620008</v>
      </c>
      <c r="AR107" s="122">
        <v>8636.6135866200002</v>
      </c>
      <c r="AS107" s="122">
        <v>937.46829618699996</v>
      </c>
      <c r="AT107" s="122">
        <v>656.67024271500009</v>
      </c>
      <c r="AU107" s="122">
        <v>7826.8039753490011</v>
      </c>
      <c r="AV107" s="53">
        <v>20176.383358675997</v>
      </c>
      <c r="AW107" s="53">
        <v>107742.40591998899</v>
      </c>
      <c r="AX107" s="122">
        <v>24196.862085123001</v>
      </c>
      <c r="AY107" s="122">
        <v>42779.038125311999</v>
      </c>
      <c r="AZ107" s="122">
        <v>19605.118835845999</v>
      </c>
      <c r="BA107" s="122">
        <v>686.77492058400003</v>
      </c>
      <c r="BB107" s="122">
        <v>546.59602635900001</v>
      </c>
      <c r="BC107" s="122">
        <v>268.91241489499998</v>
      </c>
      <c r="BD107" s="122">
        <v>16244.195816189</v>
      </c>
      <c r="BE107" s="122">
        <v>3414.9076956810004</v>
      </c>
      <c r="BF107" s="53">
        <v>34713.682584770002</v>
      </c>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82"/>
  <sheetViews>
    <sheetView zoomScaleNormal="100" workbookViewId="0">
      <pane xSplit="1" ySplit="10" topLeftCell="B83" activePane="bottomRight" state="frozen"/>
      <selection activeCell="Z52" sqref="A1:XFD1048576"/>
      <selection pane="topRight" activeCell="Z52" sqref="A1:XFD1048576"/>
      <selection pane="bottomLeft" activeCell="Z52" sqref="A1:XFD1048576"/>
      <selection pane="bottomRight" activeCell="J85" sqref="J85"/>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35</v>
      </c>
      <c r="R5" s="33"/>
      <c r="S5" s="33"/>
      <c r="T5" s="33"/>
      <c r="U5" s="33"/>
      <c r="V5" s="30"/>
    </row>
    <row r="6" spans="1:58" x14ac:dyDescent="0.25">
      <c r="A6" s="8" t="s">
        <v>28</v>
      </c>
      <c r="B6" s="8" t="s">
        <v>135</v>
      </c>
      <c r="C6" s="33"/>
      <c r="V6" s="8"/>
    </row>
    <row r="7" spans="1:58" x14ac:dyDescent="0.25">
      <c r="A7" s="50" t="s">
        <v>47</v>
      </c>
      <c r="B7" s="50" t="s">
        <v>134</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229</v>
      </c>
      <c r="B11" s="59">
        <v>3258.4174166029998</v>
      </c>
      <c r="C11" s="74">
        <v>12.072606752</v>
      </c>
      <c r="D11" s="74">
        <v>799.30634004800004</v>
      </c>
      <c r="E11" s="60">
        <v>86.814655587999994</v>
      </c>
      <c r="F11" s="61">
        <v>120.10641242200001</v>
      </c>
      <c r="G11" s="61">
        <v>117.78754323</v>
      </c>
      <c r="H11" s="61">
        <v>52.141619454999997</v>
      </c>
      <c r="I11" s="62">
        <v>422.45610935299999</v>
      </c>
      <c r="J11" s="74">
        <v>1525.707936672</v>
      </c>
      <c r="K11" s="74">
        <v>875.29239661599991</v>
      </c>
      <c r="L11" s="60">
        <v>297.17820398200001</v>
      </c>
      <c r="M11" s="61">
        <v>167.51073488200001</v>
      </c>
      <c r="N11" s="61">
        <v>37.197688515999999</v>
      </c>
      <c r="O11" s="61">
        <v>17.930084732000001</v>
      </c>
      <c r="P11" s="61">
        <v>61.136334218999998</v>
      </c>
      <c r="Q11" s="61">
        <v>29.811044080999999</v>
      </c>
      <c r="R11" s="61">
        <v>232.17879351400001</v>
      </c>
      <c r="S11" s="63">
        <v>32.349512689999997</v>
      </c>
      <c r="T11" s="162">
        <v>46.038136514999998</v>
      </c>
      <c r="U11" s="52">
        <v>3316.5193713316671</v>
      </c>
      <c r="V11" s="52">
        <v>21.233958324</v>
      </c>
      <c r="W11" s="52">
        <v>799.25395400499985</v>
      </c>
      <c r="X11" s="121">
        <v>93.557393196333337</v>
      </c>
      <c r="Y11" s="121">
        <v>131.88583637466667</v>
      </c>
      <c r="Z11" s="121">
        <v>89.045700450000012</v>
      </c>
      <c r="AA11" s="121">
        <v>35.791254874666663</v>
      </c>
      <c r="AB11" s="121">
        <v>448.97376910933332</v>
      </c>
      <c r="AC11" s="52">
        <v>1567.8550857999999</v>
      </c>
      <c r="AD11" s="52">
        <v>868.46363695066657</v>
      </c>
      <c r="AE11" s="121">
        <v>319.36730073433336</v>
      </c>
      <c r="AF11" s="121">
        <v>162.02812405966665</v>
      </c>
      <c r="AG11" s="121">
        <v>48.045873770333337</v>
      </c>
      <c r="AH11" s="121">
        <v>21.67643932333333</v>
      </c>
      <c r="AI11" s="121">
        <v>63.897984097333328</v>
      </c>
      <c r="AJ11" s="121">
        <v>30.279396677333335</v>
      </c>
      <c r="AK11" s="121">
        <v>198.44813530766666</v>
      </c>
      <c r="AL11" s="121">
        <v>24.720382980666667</v>
      </c>
      <c r="AM11" s="52">
        <v>59.712736252000006</v>
      </c>
      <c r="AN11" s="53">
        <v>22863.320455175999</v>
      </c>
      <c r="AO11" s="53">
        <v>155.63995796399999</v>
      </c>
      <c r="AP11" s="53">
        <v>4480.5213039169994</v>
      </c>
      <c r="AQ11" s="122">
        <v>528.33334548599998</v>
      </c>
      <c r="AR11" s="122">
        <v>1077.8639765359999</v>
      </c>
      <c r="AS11" s="122">
        <v>450.92928520199996</v>
      </c>
      <c r="AT11" s="122">
        <v>111.565108522</v>
      </c>
      <c r="AU11" s="122">
        <v>2311.8295881710001</v>
      </c>
      <c r="AV11" s="53">
        <v>8756.1169669529991</v>
      </c>
      <c r="AW11" s="53">
        <v>8554.0677571419983</v>
      </c>
      <c r="AX11" s="122">
        <v>3808.5194799299998</v>
      </c>
      <c r="AY11" s="122">
        <v>1659.679327779</v>
      </c>
      <c r="AZ11" s="122">
        <v>447.87233818300001</v>
      </c>
      <c r="BA11" s="122">
        <v>187.06622062600002</v>
      </c>
      <c r="BB11" s="122">
        <v>464.201596833</v>
      </c>
      <c r="BC11" s="122">
        <v>174.818507608</v>
      </c>
      <c r="BD11" s="122">
        <v>1521.432935695</v>
      </c>
      <c r="BE11" s="122">
        <v>290.47735048800001</v>
      </c>
      <c r="BF11" s="53">
        <v>916.97446920000004</v>
      </c>
    </row>
    <row r="12" spans="1:58" s="29" customFormat="1" x14ac:dyDescent="0.25">
      <c r="A12" s="37" t="s">
        <v>230</v>
      </c>
      <c r="B12" s="59">
        <v>3635.283936583</v>
      </c>
      <c r="C12" s="74">
        <v>6.7726116540000003</v>
      </c>
      <c r="D12" s="74">
        <v>948.02002462100006</v>
      </c>
      <c r="E12" s="60">
        <v>80.904381133000001</v>
      </c>
      <c r="F12" s="61">
        <v>140.49014590199999</v>
      </c>
      <c r="G12" s="61">
        <v>154.58893342100001</v>
      </c>
      <c r="H12" s="61">
        <v>21.875792465</v>
      </c>
      <c r="I12" s="62">
        <v>550.16077170000005</v>
      </c>
      <c r="J12" s="74">
        <v>1548.840231589</v>
      </c>
      <c r="K12" s="74">
        <v>1067.3852982609999</v>
      </c>
      <c r="L12" s="60">
        <v>372.46091174600002</v>
      </c>
      <c r="M12" s="61">
        <v>219.26486038100001</v>
      </c>
      <c r="N12" s="61">
        <v>34.124873657999998</v>
      </c>
      <c r="O12" s="61">
        <v>85.591335924999996</v>
      </c>
      <c r="P12" s="61">
        <v>35.167714185999998</v>
      </c>
      <c r="Q12" s="61">
        <v>33.450548884</v>
      </c>
      <c r="R12" s="61">
        <v>258.83332524500003</v>
      </c>
      <c r="S12" s="63">
        <v>28.491728236</v>
      </c>
      <c r="T12" s="162">
        <v>64.265770458000006</v>
      </c>
      <c r="U12" s="52">
        <v>3647.2989502609998</v>
      </c>
      <c r="V12" s="52">
        <v>15.217862842666667</v>
      </c>
      <c r="W12" s="52">
        <v>895.39858196966668</v>
      </c>
      <c r="X12" s="121">
        <v>88.933561806</v>
      </c>
      <c r="Y12" s="121">
        <v>146.70360128933333</v>
      </c>
      <c r="Z12" s="121">
        <v>126.709662536</v>
      </c>
      <c r="AA12" s="121">
        <v>39.715828957333329</v>
      </c>
      <c r="AB12" s="121">
        <v>493.33592738099998</v>
      </c>
      <c r="AC12" s="52">
        <v>1577.6629897723333</v>
      </c>
      <c r="AD12" s="52">
        <v>1091.7319301823331</v>
      </c>
      <c r="AE12" s="121">
        <v>442.68661637533324</v>
      </c>
      <c r="AF12" s="121">
        <v>202.53910569333334</v>
      </c>
      <c r="AG12" s="121">
        <v>37.014526829666664</v>
      </c>
      <c r="AH12" s="121">
        <v>58.477861251666667</v>
      </c>
      <c r="AI12" s="121">
        <v>46.074561564333329</v>
      </c>
      <c r="AJ12" s="121">
        <v>40.920245675666671</v>
      </c>
      <c r="AK12" s="121">
        <v>229.45711265</v>
      </c>
      <c r="AL12" s="121">
        <v>34.561900142333336</v>
      </c>
      <c r="AM12" s="52">
        <v>67.287585493999998</v>
      </c>
      <c r="AN12" s="53">
        <v>25534.634399142</v>
      </c>
      <c r="AO12" s="53">
        <v>105.940969311</v>
      </c>
      <c r="AP12" s="53">
        <v>5275.8898042170003</v>
      </c>
      <c r="AQ12" s="122">
        <v>655.55888987799995</v>
      </c>
      <c r="AR12" s="122">
        <v>1054.170994352</v>
      </c>
      <c r="AS12" s="122">
        <v>648.52397687100006</v>
      </c>
      <c r="AT12" s="122">
        <v>277.35736220500002</v>
      </c>
      <c r="AU12" s="122">
        <v>2640.2785809110001</v>
      </c>
      <c r="AV12" s="53">
        <v>8960.3902049909993</v>
      </c>
      <c r="AW12" s="53">
        <v>10204.299351811</v>
      </c>
      <c r="AX12" s="122">
        <v>4740.2713590180001</v>
      </c>
      <c r="AY12" s="122">
        <v>1814.637498562</v>
      </c>
      <c r="AZ12" s="122">
        <v>496.01177487699999</v>
      </c>
      <c r="BA12" s="122">
        <v>240.15282350699999</v>
      </c>
      <c r="BB12" s="122">
        <v>491.02669146400001</v>
      </c>
      <c r="BC12" s="122">
        <v>414.22377431399997</v>
      </c>
      <c r="BD12" s="122">
        <v>1667.5464219130001</v>
      </c>
      <c r="BE12" s="122">
        <v>340.42900815600001</v>
      </c>
      <c r="BF12" s="53">
        <v>988.11406881200014</v>
      </c>
    </row>
    <row r="13" spans="1:58" s="29" customFormat="1" x14ac:dyDescent="0.25">
      <c r="A13" s="37" t="s">
        <v>231</v>
      </c>
      <c r="B13" s="59">
        <v>3741.2629941999994</v>
      </c>
      <c r="C13" s="74">
        <v>11.812196698999999</v>
      </c>
      <c r="D13" s="74">
        <v>857.44618507399991</v>
      </c>
      <c r="E13" s="60">
        <v>67.538347985000001</v>
      </c>
      <c r="F13" s="61">
        <v>147.458621548</v>
      </c>
      <c r="G13" s="61">
        <v>134.79764307299999</v>
      </c>
      <c r="H13" s="61">
        <v>31.548384549000001</v>
      </c>
      <c r="I13" s="62">
        <v>476.10318791899999</v>
      </c>
      <c r="J13" s="74">
        <v>1815.280241512</v>
      </c>
      <c r="K13" s="74">
        <v>1014.041148614</v>
      </c>
      <c r="L13" s="60">
        <v>434.57937527299998</v>
      </c>
      <c r="M13" s="61">
        <v>158.01319240999999</v>
      </c>
      <c r="N13" s="61">
        <v>45.494412578000002</v>
      </c>
      <c r="O13" s="61">
        <v>56.454496554999999</v>
      </c>
      <c r="P13" s="61">
        <v>33.069690043000001</v>
      </c>
      <c r="Q13" s="61">
        <v>25.201460428000001</v>
      </c>
      <c r="R13" s="61">
        <v>221.650836406</v>
      </c>
      <c r="S13" s="63">
        <v>39.577684920999999</v>
      </c>
      <c r="T13" s="162">
        <v>42.683222301000001</v>
      </c>
      <c r="U13" s="52">
        <v>3675.6345389013331</v>
      </c>
      <c r="V13" s="52">
        <v>12.103372274</v>
      </c>
      <c r="W13" s="52">
        <v>937.64589575066668</v>
      </c>
      <c r="X13" s="121">
        <v>79.802463102000004</v>
      </c>
      <c r="Y13" s="121">
        <v>155.91371793600001</v>
      </c>
      <c r="Z13" s="121">
        <v>138.14142982966669</v>
      </c>
      <c r="AA13" s="121">
        <v>38.391624161000003</v>
      </c>
      <c r="AB13" s="121">
        <v>525.39666072199998</v>
      </c>
      <c r="AC13" s="52">
        <v>1628.5719226613335</v>
      </c>
      <c r="AD13" s="52">
        <v>1030.0589415606667</v>
      </c>
      <c r="AE13" s="121">
        <v>409.9680128293333</v>
      </c>
      <c r="AF13" s="121">
        <v>148.80098548033334</v>
      </c>
      <c r="AG13" s="121">
        <v>37.136318970666672</v>
      </c>
      <c r="AH13" s="121">
        <v>61.505587600333321</v>
      </c>
      <c r="AI13" s="121">
        <v>42.710431673333339</v>
      </c>
      <c r="AJ13" s="121">
        <v>27.120619208333334</v>
      </c>
      <c r="AK13" s="121">
        <v>265.68536789633333</v>
      </c>
      <c r="AL13" s="121">
        <v>37.131617901999995</v>
      </c>
      <c r="AM13" s="52">
        <v>67.254406654666667</v>
      </c>
      <c r="AN13" s="53">
        <v>25236.941106381</v>
      </c>
      <c r="AO13" s="53">
        <v>109.981274645</v>
      </c>
      <c r="AP13" s="53">
        <v>5348.9931395220001</v>
      </c>
      <c r="AQ13" s="122">
        <v>591.38484309800003</v>
      </c>
      <c r="AR13" s="122">
        <v>1276.8656629879999</v>
      </c>
      <c r="AS13" s="122">
        <v>562.57383348400003</v>
      </c>
      <c r="AT13" s="122">
        <v>135.35928758099999</v>
      </c>
      <c r="AU13" s="122">
        <v>2782.809512371</v>
      </c>
      <c r="AV13" s="53">
        <v>9129.0071097849996</v>
      </c>
      <c r="AW13" s="53">
        <v>9622.9839388109995</v>
      </c>
      <c r="AX13" s="122">
        <v>4467.169529193</v>
      </c>
      <c r="AY13" s="122">
        <v>1387.294317737</v>
      </c>
      <c r="AZ13" s="122">
        <v>347.73452522600002</v>
      </c>
      <c r="BA13" s="122">
        <v>197.365898042</v>
      </c>
      <c r="BB13" s="122">
        <v>636.39086105499996</v>
      </c>
      <c r="BC13" s="122">
        <v>139.496464229</v>
      </c>
      <c r="BD13" s="122">
        <v>2061.9346678430002</v>
      </c>
      <c r="BE13" s="122">
        <v>385.59767548600001</v>
      </c>
      <c r="BF13" s="53">
        <v>1025.975643618</v>
      </c>
    </row>
    <row r="14" spans="1:58" s="105" customFormat="1" x14ac:dyDescent="0.25">
      <c r="A14" s="98" t="s">
        <v>232</v>
      </c>
      <c r="B14" s="99">
        <v>3611.9916262100005</v>
      </c>
      <c r="C14" s="100">
        <v>6.6399913350000004</v>
      </c>
      <c r="D14" s="100">
        <v>877.11765541</v>
      </c>
      <c r="E14" s="101">
        <v>73.935261118</v>
      </c>
      <c r="F14" s="102">
        <v>147.35211213599999</v>
      </c>
      <c r="G14" s="102">
        <v>106.69070126299999</v>
      </c>
      <c r="H14" s="102">
        <v>36.499450432000003</v>
      </c>
      <c r="I14" s="103">
        <v>512.64013046100001</v>
      </c>
      <c r="J14" s="100">
        <v>1644.2379637470001</v>
      </c>
      <c r="K14" s="100">
        <v>1025.7623440460002</v>
      </c>
      <c r="L14" s="101">
        <v>484.023302167</v>
      </c>
      <c r="M14" s="102">
        <v>174.34209906699999</v>
      </c>
      <c r="N14" s="102">
        <v>40.750406865000002</v>
      </c>
      <c r="O14" s="102">
        <v>51.415386171999998</v>
      </c>
      <c r="P14" s="102">
        <v>41.919435706999998</v>
      </c>
      <c r="Q14" s="102">
        <v>22.010274651</v>
      </c>
      <c r="R14" s="102">
        <v>168.443164817</v>
      </c>
      <c r="S14" s="104">
        <v>42.858274600000001</v>
      </c>
      <c r="T14" s="163">
        <v>58.233671672</v>
      </c>
      <c r="U14" s="100">
        <v>3693.5320382080004</v>
      </c>
      <c r="V14" s="100">
        <v>11.314035345333332</v>
      </c>
      <c r="W14" s="100">
        <v>896.36675645299999</v>
      </c>
      <c r="X14" s="120">
        <v>80.388506899999996</v>
      </c>
      <c r="Y14" s="120">
        <v>150.66544925566669</v>
      </c>
      <c r="Z14" s="120">
        <v>138.64929011233332</v>
      </c>
      <c r="AA14" s="120">
        <v>29.455534906666667</v>
      </c>
      <c r="AB14" s="120">
        <v>497.20797527833338</v>
      </c>
      <c r="AC14" s="100">
        <v>1691.830328792</v>
      </c>
      <c r="AD14" s="100">
        <v>1012.2126188713332</v>
      </c>
      <c r="AE14" s="120">
        <v>435.38840436633336</v>
      </c>
      <c r="AF14" s="120">
        <v>181.573762614</v>
      </c>
      <c r="AG14" s="120">
        <v>48.088648140000004</v>
      </c>
      <c r="AH14" s="120">
        <v>43.525823792000004</v>
      </c>
      <c r="AI14" s="120">
        <v>32.079030755666672</v>
      </c>
      <c r="AJ14" s="120">
        <v>32.441967257666668</v>
      </c>
      <c r="AK14" s="120">
        <v>194.92776947533335</v>
      </c>
      <c r="AL14" s="120">
        <v>44.187212470333328</v>
      </c>
      <c r="AM14" s="100">
        <v>81.808298746333335</v>
      </c>
      <c r="AN14" s="100">
        <v>23986.513776084998</v>
      </c>
      <c r="AO14" s="100">
        <v>135.43701541900001</v>
      </c>
      <c r="AP14" s="100">
        <v>5034.1726685200001</v>
      </c>
      <c r="AQ14" s="120">
        <v>615.196495185</v>
      </c>
      <c r="AR14" s="120">
        <v>1101.263535645</v>
      </c>
      <c r="AS14" s="120">
        <v>575.45278970799995</v>
      </c>
      <c r="AT14" s="120">
        <v>134.77659116299998</v>
      </c>
      <c r="AU14" s="120">
        <v>2607.4832568190004</v>
      </c>
      <c r="AV14" s="100">
        <v>8909.2361125719999</v>
      </c>
      <c r="AW14" s="100">
        <v>8855.2726159789981</v>
      </c>
      <c r="AX14" s="120">
        <v>3566.7668218399999</v>
      </c>
      <c r="AY14" s="120">
        <v>1567.246040576</v>
      </c>
      <c r="AZ14" s="120">
        <v>476.25042813499999</v>
      </c>
      <c r="BA14" s="120">
        <v>180.011645523</v>
      </c>
      <c r="BB14" s="120">
        <v>365.79760935400003</v>
      </c>
      <c r="BC14" s="120">
        <v>560.86107005099996</v>
      </c>
      <c r="BD14" s="120">
        <v>1635.9692073289998</v>
      </c>
      <c r="BE14" s="120">
        <v>502.36979317100003</v>
      </c>
      <c r="BF14" s="100">
        <v>1052.3953635949999</v>
      </c>
    </row>
    <row r="15" spans="1:58" s="29" customFormat="1" x14ac:dyDescent="0.25">
      <c r="A15" s="37" t="s">
        <v>233</v>
      </c>
      <c r="B15" s="59">
        <v>3804.602673544</v>
      </c>
      <c r="C15" s="74">
        <v>15.087634264</v>
      </c>
      <c r="D15" s="74">
        <v>869.83227952600009</v>
      </c>
      <c r="E15" s="60">
        <v>84.455599715000005</v>
      </c>
      <c r="F15" s="61">
        <v>160.049569319</v>
      </c>
      <c r="G15" s="61">
        <v>111.112800859</v>
      </c>
      <c r="H15" s="61">
        <v>27.356608643000001</v>
      </c>
      <c r="I15" s="62">
        <v>486.85770099000001</v>
      </c>
      <c r="J15" s="74">
        <v>1710.7820407439999</v>
      </c>
      <c r="K15" s="74">
        <v>1154.201769282</v>
      </c>
      <c r="L15" s="60">
        <v>492.73770292199998</v>
      </c>
      <c r="M15" s="61">
        <v>224.2796989</v>
      </c>
      <c r="N15" s="61">
        <v>35.553032442999999</v>
      </c>
      <c r="O15" s="61">
        <v>41.039636692999999</v>
      </c>
      <c r="P15" s="61">
        <v>36.562376286999999</v>
      </c>
      <c r="Q15" s="61">
        <v>51.572877173999998</v>
      </c>
      <c r="R15" s="61">
        <v>208.20281559099999</v>
      </c>
      <c r="S15" s="63">
        <v>64.253629271999998</v>
      </c>
      <c r="T15" s="162">
        <v>54.698949728000002</v>
      </c>
      <c r="U15" s="52">
        <v>3844.6696995593334</v>
      </c>
      <c r="V15" s="52">
        <v>12.731283819333333</v>
      </c>
      <c r="W15" s="52">
        <v>910.22838820733341</v>
      </c>
      <c r="X15" s="121">
        <v>73.09491378666668</v>
      </c>
      <c r="Y15" s="121">
        <v>157.66786569466666</v>
      </c>
      <c r="Z15" s="121">
        <v>129.02839289866668</v>
      </c>
      <c r="AA15" s="121">
        <v>32.675752306666674</v>
      </c>
      <c r="AB15" s="121">
        <v>517.76146352066655</v>
      </c>
      <c r="AC15" s="52">
        <v>1737.7081591013332</v>
      </c>
      <c r="AD15" s="52">
        <v>1126.2855705846669</v>
      </c>
      <c r="AE15" s="121">
        <v>509.7265492366667</v>
      </c>
      <c r="AF15" s="121">
        <v>188.56973994133332</v>
      </c>
      <c r="AG15" s="121">
        <v>42.840836959666667</v>
      </c>
      <c r="AH15" s="121">
        <v>36.511832852000005</v>
      </c>
      <c r="AI15" s="121">
        <v>40.172436352333335</v>
      </c>
      <c r="AJ15" s="121">
        <v>41.878268550000001</v>
      </c>
      <c r="AK15" s="121">
        <v>206.90876798866665</v>
      </c>
      <c r="AL15" s="121">
        <v>59.677138703999994</v>
      </c>
      <c r="AM15" s="52">
        <v>57.716297846666663</v>
      </c>
      <c r="AN15" s="53">
        <v>25690.427670361998</v>
      </c>
      <c r="AO15" s="53">
        <v>114.59724968</v>
      </c>
      <c r="AP15" s="53">
        <v>4796.6749201350003</v>
      </c>
      <c r="AQ15" s="122">
        <v>481.40709296</v>
      </c>
      <c r="AR15" s="122">
        <v>1037.33238484</v>
      </c>
      <c r="AS15" s="122">
        <v>557.05227867600001</v>
      </c>
      <c r="AT15" s="122">
        <v>135.199217713</v>
      </c>
      <c r="AU15" s="122">
        <v>2585.6839459459998</v>
      </c>
      <c r="AV15" s="53">
        <v>8613.2613490229996</v>
      </c>
      <c r="AW15" s="53">
        <v>11145.009952200002</v>
      </c>
      <c r="AX15" s="122">
        <v>6029.2202372599995</v>
      </c>
      <c r="AY15" s="122">
        <v>1592.8567990420001</v>
      </c>
      <c r="AZ15" s="122">
        <v>404.62568565399999</v>
      </c>
      <c r="BA15" s="122">
        <v>143.46764749300002</v>
      </c>
      <c r="BB15" s="122">
        <v>308.44704816900003</v>
      </c>
      <c r="BC15" s="122">
        <v>346.39180928100001</v>
      </c>
      <c r="BD15" s="122">
        <v>1766.2298223930002</v>
      </c>
      <c r="BE15" s="122">
        <v>553.77090290799993</v>
      </c>
      <c r="BF15" s="53">
        <v>1020.884199324</v>
      </c>
    </row>
    <row r="16" spans="1:58" s="29" customFormat="1" x14ac:dyDescent="0.25">
      <c r="A16" s="37" t="s">
        <v>234</v>
      </c>
      <c r="B16" s="59">
        <v>3619.3825246470005</v>
      </c>
      <c r="C16" s="74">
        <v>21.980172557</v>
      </c>
      <c r="D16" s="74">
        <v>795.88092606800001</v>
      </c>
      <c r="E16" s="60">
        <v>82.070286007999997</v>
      </c>
      <c r="F16" s="61">
        <v>167.95630216700002</v>
      </c>
      <c r="G16" s="61">
        <v>63.548744896999999</v>
      </c>
      <c r="H16" s="61">
        <v>36.208005813</v>
      </c>
      <c r="I16" s="62">
        <v>446.09758718299997</v>
      </c>
      <c r="J16" s="74">
        <v>1631.9338463700001</v>
      </c>
      <c r="K16" s="74">
        <v>1117.3385403740001</v>
      </c>
      <c r="L16" s="60">
        <v>426.00113637300001</v>
      </c>
      <c r="M16" s="61">
        <v>238.18345723199999</v>
      </c>
      <c r="N16" s="61">
        <v>38.575129201999999</v>
      </c>
      <c r="O16" s="61">
        <v>45.826630592999997</v>
      </c>
      <c r="P16" s="61">
        <v>36.661810672000001</v>
      </c>
      <c r="Q16" s="61">
        <v>43.207532506</v>
      </c>
      <c r="R16" s="61">
        <v>228.74344192300001</v>
      </c>
      <c r="S16" s="63">
        <v>60.139401872999997</v>
      </c>
      <c r="T16" s="162">
        <v>52.249039277999998</v>
      </c>
      <c r="U16" s="52">
        <v>3950.6196335889995</v>
      </c>
      <c r="V16" s="52">
        <v>17.682500785666665</v>
      </c>
      <c r="W16" s="52">
        <v>809.63205705900009</v>
      </c>
      <c r="X16" s="121">
        <v>79.129073460333345</v>
      </c>
      <c r="Y16" s="121">
        <v>166.60118509633332</v>
      </c>
      <c r="Z16" s="121">
        <v>85.854990188333332</v>
      </c>
      <c r="AA16" s="121">
        <v>35.39452424233334</v>
      </c>
      <c r="AB16" s="121">
        <v>442.65228407166666</v>
      </c>
      <c r="AC16" s="52">
        <v>1862.6717035773333</v>
      </c>
      <c r="AD16" s="52">
        <v>1200.5822272983332</v>
      </c>
      <c r="AE16" s="121">
        <v>459.56899903933328</v>
      </c>
      <c r="AF16" s="121">
        <v>255.984561106</v>
      </c>
      <c r="AG16" s="121">
        <v>44.993720301666663</v>
      </c>
      <c r="AH16" s="121">
        <v>48.756456476000004</v>
      </c>
      <c r="AI16" s="121">
        <v>53.355586920000007</v>
      </c>
      <c r="AJ16" s="121">
        <v>41.334756505333338</v>
      </c>
      <c r="AK16" s="121">
        <v>230.22956225533335</v>
      </c>
      <c r="AL16" s="121">
        <v>66.358584694666661</v>
      </c>
      <c r="AM16" s="52">
        <v>60.051144868666675</v>
      </c>
      <c r="AN16" s="53">
        <v>25693.750788500001</v>
      </c>
      <c r="AO16" s="53">
        <v>135.66868388500001</v>
      </c>
      <c r="AP16" s="53">
        <v>3816.119045424</v>
      </c>
      <c r="AQ16" s="122">
        <v>491.55102232900003</v>
      </c>
      <c r="AR16" s="122">
        <v>1054.817060073</v>
      </c>
      <c r="AS16" s="122">
        <v>376.03066403500003</v>
      </c>
      <c r="AT16" s="122">
        <v>89.824406670000002</v>
      </c>
      <c r="AU16" s="122">
        <v>1803.8958923170001</v>
      </c>
      <c r="AV16" s="53">
        <v>9409.794694021999</v>
      </c>
      <c r="AW16" s="53">
        <v>11159.265215909001</v>
      </c>
      <c r="AX16" s="122">
        <v>5449.107491449</v>
      </c>
      <c r="AY16" s="122">
        <v>1715.5172735589999</v>
      </c>
      <c r="AZ16" s="122">
        <v>570.72823767199998</v>
      </c>
      <c r="BA16" s="122">
        <v>175.79419525899999</v>
      </c>
      <c r="BB16" s="122">
        <v>362.04044767300002</v>
      </c>
      <c r="BC16" s="122">
        <v>413.94652325300001</v>
      </c>
      <c r="BD16" s="122">
        <v>1816.588797651</v>
      </c>
      <c r="BE16" s="122">
        <v>655.54224939300002</v>
      </c>
      <c r="BF16" s="53">
        <v>1172.90314926</v>
      </c>
    </row>
    <row r="17" spans="1:58" s="29" customFormat="1" x14ac:dyDescent="0.25">
      <c r="A17" s="37" t="s">
        <v>235</v>
      </c>
      <c r="B17" s="59">
        <v>3947.5711699009998</v>
      </c>
      <c r="C17" s="74">
        <v>33.084755551000001</v>
      </c>
      <c r="D17" s="74">
        <v>824.59139148200006</v>
      </c>
      <c r="E17" s="60">
        <v>82.619849783000006</v>
      </c>
      <c r="F17" s="61">
        <v>173.33922893499999</v>
      </c>
      <c r="G17" s="61">
        <v>50.735818393999999</v>
      </c>
      <c r="H17" s="61">
        <v>44.822997454000003</v>
      </c>
      <c r="I17" s="62">
        <v>473.07349691600001</v>
      </c>
      <c r="J17" s="74">
        <v>1930.4309226319999</v>
      </c>
      <c r="K17" s="74">
        <v>1105.9029897799999</v>
      </c>
      <c r="L17" s="60">
        <v>465.16185006299997</v>
      </c>
      <c r="M17" s="61">
        <v>206.38183484300001</v>
      </c>
      <c r="N17" s="61">
        <v>45.360846762999998</v>
      </c>
      <c r="O17" s="61">
        <v>18.002928931</v>
      </c>
      <c r="P17" s="61">
        <v>38.910176507000003</v>
      </c>
      <c r="Q17" s="61">
        <v>36.970612705000001</v>
      </c>
      <c r="R17" s="61">
        <v>249.10949886899999</v>
      </c>
      <c r="S17" s="63">
        <v>46.005241099000003</v>
      </c>
      <c r="T17" s="162">
        <v>53.561110456000002</v>
      </c>
      <c r="U17" s="52">
        <v>3975.1763588050003</v>
      </c>
      <c r="V17" s="52">
        <v>25.661039870333337</v>
      </c>
      <c r="W17" s="52">
        <v>823.059246454</v>
      </c>
      <c r="X17" s="121">
        <v>93.593493731666669</v>
      </c>
      <c r="Y17" s="121">
        <v>164.330777154</v>
      </c>
      <c r="Z17" s="121">
        <v>66.893244007000007</v>
      </c>
      <c r="AA17" s="121">
        <v>37.922729831333335</v>
      </c>
      <c r="AB17" s="121">
        <v>460.31900173000002</v>
      </c>
      <c r="AC17" s="52">
        <v>1897.8228767196667</v>
      </c>
      <c r="AD17" s="52">
        <v>1161.9400642380001</v>
      </c>
      <c r="AE17" s="121">
        <v>493.11973122433329</v>
      </c>
      <c r="AF17" s="121">
        <v>220.77092411366667</v>
      </c>
      <c r="AG17" s="121">
        <v>51.728768008333333</v>
      </c>
      <c r="AH17" s="121">
        <v>24.939998626666668</v>
      </c>
      <c r="AI17" s="121">
        <v>33.510605274</v>
      </c>
      <c r="AJ17" s="121">
        <v>45.851676417</v>
      </c>
      <c r="AK17" s="121">
        <v>247.09472081933336</v>
      </c>
      <c r="AL17" s="121">
        <v>44.923639754666659</v>
      </c>
      <c r="AM17" s="52">
        <v>66.693131523000005</v>
      </c>
      <c r="AN17" s="53">
        <v>25968.403332909998</v>
      </c>
      <c r="AO17" s="53">
        <v>215.20778106700001</v>
      </c>
      <c r="AP17" s="53">
        <v>4184.3025701259994</v>
      </c>
      <c r="AQ17" s="122">
        <v>655.24255577299994</v>
      </c>
      <c r="AR17" s="122">
        <v>979.21286374500005</v>
      </c>
      <c r="AS17" s="122">
        <v>263.02288715500003</v>
      </c>
      <c r="AT17" s="122">
        <v>128.05418081099998</v>
      </c>
      <c r="AU17" s="122">
        <v>2158.770082642</v>
      </c>
      <c r="AV17" s="53">
        <v>9700.5054188699996</v>
      </c>
      <c r="AW17" s="53">
        <v>10813.51869271</v>
      </c>
      <c r="AX17" s="122">
        <v>5400.4294933720003</v>
      </c>
      <c r="AY17" s="122">
        <v>1658.1965381909999</v>
      </c>
      <c r="AZ17" s="122">
        <v>532.61546229199996</v>
      </c>
      <c r="BA17" s="122">
        <v>101.19566820700001</v>
      </c>
      <c r="BB17" s="122">
        <v>347.13211854500003</v>
      </c>
      <c r="BC17" s="122">
        <v>466.03616818099999</v>
      </c>
      <c r="BD17" s="122">
        <v>1842.4374059309998</v>
      </c>
      <c r="BE17" s="122">
        <v>465.47583799100005</v>
      </c>
      <c r="BF17" s="53">
        <v>1054.8688701370002</v>
      </c>
    </row>
    <row r="18" spans="1:58" s="105" customFormat="1" x14ac:dyDescent="0.25">
      <c r="A18" s="98" t="s">
        <v>139</v>
      </c>
      <c r="B18" s="99">
        <v>4051.8211061379998</v>
      </c>
      <c r="C18" s="100">
        <v>40.974670543000002</v>
      </c>
      <c r="D18" s="100">
        <v>786.675464906</v>
      </c>
      <c r="E18" s="101">
        <v>94.023604934000005</v>
      </c>
      <c r="F18" s="102">
        <v>173.289297154</v>
      </c>
      <c r="G18" s="102">
        <v>53.862958098</v>
      </c>
      <c r="H18" s="102">
        <v>47.526139499000003</v>
      </c>
      <c r="I18" s="103">
        <v>417.97346522100003</v>
      </c>
      <c r="J18" s="100">
        <v>1899.5681962030001</v>
      </c>
      <c r="K18" s="100">
        <v>1248.544675545</v>
      </c>
      <c r="L18" s="101">
        <v>455.51206591599998</v>
      </c>
      <c r="M18" s="102">
        <v>251.30451909499999</v>
      </c>
      <c r="N18" s="102">
        <v>49.537838174999997</v>
      </c>
      <c r="O18" s="102">
        <v>20.297866802000001</v>
      </c>
      <c r="P18" s="102">
        <v>150.43056325800001</v>
      </c>
      <c r="Q18" s="102">
        <v>25.769648285999999</v>
      </c>
      <c r="R18" s="102">
        <v>254.28145229</v>
      </c>
      <c r="S18" s="104">
        <v>41.410721723000002</v>
      </c>
      <c r="T18" s="163">
        <v>76.058098940999997</v>
      </c>
      <c r="U18" s="100">
        <v>3997.9577208533337</v>
      </c>
      <c r="V18" s="100">
        <v>35.705207469666668</v>
      </c>
      <c r="W18" s="100">
        <v>765.27654268900005</v>
      </c>
      <c r="X18" s="120">
        <v>78.280218536666666</v>
      </c>
      <c r="Y18" s="120">
        <v>172.52185722133333</v>
      </c>
      <c r="Z18" s="120">
        <v>61.262105614666673</v>
      </c>
      <c r="AA18" s="120">
        <v>39.43286329</v>
      </c>
      <c r="AB18" s="120">
        <v>413.77949802633339</v>
      </c>
      <c r="AC18" s="100">
        <v>1879.2528750243334</v>
      </c>
      <c r="AD18" s="100">
        <v>1226.2734186476666</v>
      </c>
      <c r="AE18" s="120">
        <v>492.48715481166664</v>
      </c>
      <c r="AF18" s="120">
        <v>231.47141461033334</v>
      </c>
      <c r="AG18" s="120">
        <v>55.149794288333339</v>
      </c>
      <c r="AH18" s="120">
        <v>20.233974964999998</v>
      </c>
      <c r="AI18" s="120">
        <v>63.314208475999997</v>
      </c>
      <c r="AJ18" s="120">
        <v>39.991644968333333</v>
      </c>
      <c r="AK18" s="120">
        <v>274.764986271</v>
      </c>
      <c r="AL18" s="120">
        <v>48.860240257000008</v>
      </c>
      <c r="AM18" s="100">
        <v>91.449677022666677</v>
      </c>
      <c r="AN18" s="100">
        <v>26090.055564761002</v>
      </c>
      <c r="AO18" s="100">
        <v>225.39766154300003</v>
      </c>
      <c r="AP18" s="100">
        <v>4175.1000369080002</v>
      </c>
      <c r="AQ18" s="120">
        <v>515.84467987300002</v>
      </c>
      <c r="AR18" s="120">
        <v>1252.3564205990001</v>
      </c>
      <c r="AS18" s="120">
        <v>259.416735528</v>
      </c>
      <c r="AT18" s="120">
        <v>192.301935286</v>
      </c>
      <c r="AU18" s="120">
        <v>1955.180265622</v>
      </c>
      <c r="AV18" s="100">
        <v>9568.2668596500007</v>
      </c>
      <c r="AW18" s="100">
        <v>10773.917877126998</v>
      </c>
      <c r="AX18" s="120">
        <v>5043.5171074949994</v>
      </c>
      <c r="AY18" s="120">
        <v>1672.1771838310001</v>
      </c>
      <c r="AZ18" s="120">
        <v>688.87911071600001</v>
      </c>
      <c r="BA18" s="120">
        <v>110.029929146</v>
      </c>
      <c r="BB18" s="120">
        <v>644.91129414700004</v>
      </c>
      <c r="BC18" s="120">
        <v>330.37485359200002</v>
      </c>
      <c r="BD18" s="120">
        <v>1827.1604400880001</v>
      </c>
      <c r="BE18" s="120">
        <v>456.867958112</v>
      </c>
      <c r="BF18" s="100">
        <v>1347.3731295329999</v>
      </c>
    </row>
    <row r="19" spans="1:58" s="29" customFormat="1" x14ac:dyDescent="0.25">
      <c r="A19" s="37" t="s">
        <v>140</v>
      </c>
      <c r="B19" s="59">
        <v>4121.5803310479996</v>
      </c>
      <c r="C19" s="74">
        <v>30.505952136000001</v>
      </c>
      <c r="D19" s="74">
        <v>797.48815409700001</v>
      </c>
      <c r="E19" s="60">
        <v>107.081475148</v>
      </c>
      <c r="F19" s="61">
        <v>168.96725472200001</v>
      </c>
      <c r="G19" s="61">
        <v>75.629142908999995</v>
      </c>
      <c r="H19" s="61">
        <v>41.540144996999999</v>
      </c>
      <c r="I19" s="62">
        <v>404.270136321</v>
      </c>
      <c r="J19" s="74">
        <v>1993.204333918</v>
      </c>
      <c r="K19" s="74">
        <v>1217.401881908</v>
      </c>
      <c r="L19" s="60">
        <v>498.18158290299999</v>
      </c>
      <c r="M19" s="61">
        <v>214.968456398</v>
      </c>
      <c r="N19" s="61">
        <v>69.155747074000004</v>
      </c>
      <c r="O19" s="61">
        <v>11.496055505999999</v>
      </c>
      <c r="P19" s="61">
        <v>52.251168923000002</v>
      </c>
      <c r="Q19" s="61">
        <v>47.660730094000002</v>
      </c>
      <c r="R19" s="61">
        <v>286.388940805</v>
      </c>
      <c r="S19" s="63">
        <v>37.299200204999998</v>
      </c>
      <c r="T19" s="162">
        <v>82.980008988999998</v>
      </c>
      <c r="U19" s="52">
        <v>4071.7063774873332</v>
      </c>
      <c r="V19" s="52">
        <v>40.238725453666667</v>
      </c>
      <c r="W19" s="52">
        <v>786.25192201199991</v>
      </c>
      <c r="X19" s="121">
        <v>108.88594056933333</v>
      </c>
      <c r="Y19" s="121">
        <v>177.27410307933334</v>
      </c>
      <c r="Z19" s="121">
        <v>67.433099740999992</v>
      </c>
      <c r="AA19" s="121">
        <v>42.236561376999994</v>
      </c>
      <c r="AB19" s="121">
        <v>390.42221724533334</v>
      </c>
      <c r="AC19" s="52">
        <v>1846.2001956246665</v>
      </c>
      <c r="AD19" s="52">
        <v>1293.1456029476665</v>
      </c>
      <c r="AE19" s="121">
        <v>504.39972945866663</v>
      </c>
      <c r="AF19" s="121">
        <v>231.12121657566669</v>
      </c>
      <c r="AG19" s="121">
        <v>71.386875253333343</v>
      </c>
      <c r="AH19" s="121">
        <v>17.197638880333333</v>
      </c>
      <c r="AI19" s="121">
        <v>103.42023890599999</v>
      </c>
      <c r="AJ19" s="121">
        <v>39.266333635000002</v>
      </c>
      <c r="AK19" s="121">
        <v>280.84353580999999</v>
      </c>
      <c r="AL19" s="121">
        <v>45.510034428666664</v>
      </c>
      <c r="AM19" s="52">
        <v>105.86993144933335</v>
      </c>
      <c r="AN19" s="53">
        <v>27085.281693437995</v>
      </c>
      <c r="AO19" s="53">
        <v>225.016887352</v>
      </c>
      <c r="AP19" s="53">
        <v>4869.4926654379997</v>
      </c>
      <c r="AQ19" s="122">
        <v>883.65630811799997</v>
      </c>
      <c r="AR19" s="122">
        <v>1306.029492248</v>
      </c>
      <c r="AS19" s="122">
        <v>346.82978326199998</v>
      </c>
      <c r="AT19" s="122">
        <v>337.48261917000002</v>
      </c>
      <c r="AU19" s="122">
        <v>1995.4944626399999</v>
      </c>
      <c r="AV19" s="53">
        <v>9182.9162916900004</v>
      </c>
      <c r="AW19" s="53">
        <v>11462.201756090999</v>
      </c>
      <c r="AX19" s="122">
        <v>5311.1701577249996</v>
      </c>
      <c r="AY19" s="122">
        <v>1607.2841820540002</v>
      </c>
      <c r="AZ19" s="122">
        <v>867.12467338900001</v>
      </c>
      <c r="BA19" s="122">
        <v>88.327389346000004</v>
      </c>
      <c r="BB19" s="122">
        <v>684.31742239000005</v>
      </c>
      <c r="BC19" s="122">
        <v>273.74286052000002</v>
      </c>
      <c r="BD19" s="122">
        <v>2152.2343959039999</v>
      </c>
      <c r="BE19" s="122">
        <v>478.00067476300001</v>
      </c>
      <c r="BF19" s="53">
        <v>1345.6540928669999</v>
      </c>
    </row>
    <row r="20" spans="1:58" s="29" customFormat="1" x14ac:dyDescent="0.25">
      <c r="A20" s="37" t="s">
        <v>141</v>
      </c>
      <c r="B20" s="59">
        <v>4083.0614680519998</v>
      </c>
      <c r="C20" s="74">
        <v>30.470289317999999</v>
      </c>
      <c r="D20" s="74">
        <v>880.48369230200001</v>
      </c>
      <c r="E20" s="60">
        <v>98.831879119000007</v>
      </c>
      <c r="F20" s="61">
        <v>251.97739994599999</v>
      </c>
      <c r="G20" s="61">
        <v>82.879640816999995</v>
      </c>
      <c r="H20" s="61">
        <v>31.7372804</v>
      </c>
      <c r="I20" s="62">
        <v>415.05749201999998</v>
      </c>
      <c r="J20" s="74">
        <v>1928.8588975560001</v>
      </c>
      <c r="K20" s="74">
        <v>1161.9119216289998</v>
      </c>
      <c r="L20" s="60">
        <v>493.47095543699999</v>
      </c>
      <c r="M20" s="61">
        <v>195.89884238900001</v>
      </c>
      <c r="N20" s="61">
        <v>74.663316753000004</v>
      </c>
      <c r="O20" s="61">
        <v>15.142454653</v>
      </c>
      <c r="P20" s="61">
        <v>33.578436910000001</v>
      </c>
      <c r="Q20" s="61">
        <v>38.902015605000003</v>
      </c>
      <c r="R20" s="61">
        <v>270.805933375</v>
      </c>
      <c r="S20" s="63">
        <v>39.449966506999999</v>
      </c>
      <c r="T20" s="162">
        <v>81.336667246999994</v>
      </c>
      <c r="U20" s="52">
        <v>3980.9512316706664</v>
      </c>
      <c r="V20" s="52">
        <v>36.977953739333337</v>
      </c>
      <c r="W20" s="52">
        <v>827.02230824800006</v>
      </c>
      <c r="X20" s="121">
        <v>111.62773226066666</v>
      </c>
      <c r="Y20" s="121">
        <v>198.44809285066665</v>
      </c>
      <c r="Z20" s="121">
        <v>80.621069926000004</v>
      </c>
      <c r="AA20" s="121">
        <v>43.201784094000004</v>
      </c>
      <c r="AB20" s="121">
        <v>393.12362911666668</v>
      </c>
      <c r="AC20" s="52">
        <v>1866.1490900396666</v>
      </c>
      <c r="AD20" s="52">
        <v>1155.8762585046666</v>
      </c>
      <c r="AE20" s="121">
        <v>451.61171058366671</v>
      </c>
      <c r="AF20" s="121">
        <v>192.77639322766666</v>
      </c>
      <c r="AG20" s="121">
        <v>71.360527660666662</v>
      </c>
      <c r="AH20" s="121">
        <v>18.441118187999997</v>
      </c>
      <c r="AI20" s="121">
        <v>53.61939043866667</v>
      </c>
      <c r="AJ20" s="121">
        <v>36.646709743333332</v>
      </c>
      <c r="AK20" s="121">
        <v>291.86211861533337</v>
      </c>
      <c r="AL20" s="121">
        <v>39.558290047333337</v>
      </c>
      <c r="AM20" s="52">
        <v>94.925621139</v>
      </c>
      <c r="AN20" s="53">
        <v>26138.863598294003</v>
      </c>
      <c r="AO20" s="53">
        <v>208.525980135</v>
      </c>
      <c r="AP20" s="53">
        <v>4728.968459398</v>
      </c>
      <c r="AQ20" s="122">
        <v>682.81268521499999</v>
      </c>
      <c r="AR20" s="122">
        <v>1364.6937606400002</v>
      </c>
      <c r="AS20" s="122">
        <v>590.74588790200005</v>
      </c>
      <c r="AT20" s="122">
        <v>134.22873810799999</v>
      </c>
      <c r="AU20" s="122">
        <v>1956.4873875329999</v>
      </c>
      <c r="AV20" s="53">
        <v>9035.8102599560007</v>
      </c>
      <c r="AW20" s="53">
        <v>10535.493730712999</v>
      </c>
      <c r="AX20" s="122">
        <v>4718.779663968</v>
      </c>
      <c r="AY20" s="122">
        <v>1483.0737945669998</v>
      </c>
      <c r="AZ20" s="122">
        <v>840.83961619599995</v>
      </c>
      <c r="BA20" s="122">
        <v>94.718552963999997</v>
      </c>
      <c r="BB20" s="122">
        <v>547.53920360400002</v>
      </c>
      <c r="BC20" s="122">
        <v>192.09116262699999</v>
      </c>
      <c r="BD20" s="122">
        <v>2305.9301661270001</v>
      </c>
      <c r="BE20" s="122">
        <v>352.52157066000001</v>
      </c>
      <c r="BF20" s="53">
        <v>1630.065168092</v>
      </c>
    </row>
    <row r="21" spans="1:58" s="29" customFormat="1" x14ac:dyDescent="0.25">
      <c r="A21" s="37" t="s">
        <v>142</v>
      </c>
      <c r="B21" s="59">
        <v>3685.4017768820004</v>
      </c>
      <c r="C21" s="74">
        <v>31.662034106</v>
      </c>
      <c r="D21" s="74">
        <v>669.49378388600007</v>
      </c>
      <c r="E21" s="60">
        <v>69.193839318000002</v>
      </c>
      <c r="F21" s="61">
        <v>114.015275231</v>
      </c>
      <c r="G21" s="61">
        <v>82.162699779999997</v>
      </c>
      <c r="H21" s="61">
        <v>21.621763099999999</v>
      </c>
      <c r="I21" s="62">
        <v>382.50020645699999</v>
      </c>
      <c r="J21" s="74">
        <v>1708.6106544490001</v>
      </c>
      <c r="K21" s="74">
        <v>1188.2732499040001</v>
      </c>
      <c r="L21" s="60">
        <v>447.78842371399998</v>
      </c>
      <c r="M21" s="61">
        <v>231.70925705900001</v>
      </c>
      <c r="N21" s="61">
        <v>77.227962094000006</v>
      </c>
      <c r="O21" s="61">
        <v>17.063576292</v>
      </c>
      <c r="P21" s="61">
        <v>45.859391672000001</v>
      </c>
      <c r="Q21" s="61">
        <v>37.900960675</v>
      </c>
      <c r="R21" s="61">
        <v>251.620967127</v>
      </c>
      <c r="S21" s="63">
        <v>79.102711271000004</v>
      </c>
      <c r="T21" s="162">
        <v>87.362054537000006</v>
      </c>
      <c r="U21" s="52">
        <v>3928.794380096333</v>
      </c>
      <c r="V21" s="52">
        <v>34.532113295333332</v>
      </c>
      <c r="W21" s="52">
        <v>746.01320350000003</v>
      </c>
      <c r="X21" s="121">
        <v>89.276233876666666</v>
      </c>
      <c r="Y21" s="121">
        <v>152.488818248</v>
      </c>
      <c r="Z21" s="121">
        <v>86.118361557666674</v>
      </c>
      <c r="AA21" s="121">
        <v>22.897158437666665</v>
      </c>
      <c r="AB21" s="121">
        <v>395.23263137999999</v>
      </c>
      <c r="AC21" s="52">
        <v>1871.3212918239999</v>
      </c>
      <c r="AD21" s="52">
        <v>1172.6386852000001</v>
      </c>
      <c r="AE21" s="121">
        <v>473.51575085233327</v>
      </c>
      <c r="AF21" s="121">
        <v>216.64522206833331</v>
      </c>
      <c r="AG21" s="121">
        <v>79.962406201000007</v>
      </c>
      <c r="AH21" s="121">
        <v>25.572024031333331</v>
      </c>
      <c r="AI21" s="121">
        <v>27.83957659533333</v>
      </c>
      <c r="AJ21" s="121">
        <v>40.52045687333333</v>
      </c>
      <c r="AK21" s="121">
        <v>249.83367416133333</v>
      </c>
      <c r="AL21" s="121">
        <v>58.749574416999998</v>
      </c>
      <c r="AM21" s="52">
        <v>104.28908627700001</v>
      </c>
      <c r="AN21" s="53">
        <v>25824.069311831001</v>
      </c>
      <c r="AO21" s="53">
        <v>125.15669385000001</v>
      </c>
      <c r="AP21" s="53">
        <v>4345.4909856289996</v>
      </c>
      <c r="AQ21" s="122">
        <v>696.63020556799995</v>
      </c>
      <c r="AR21" s="122">
        <v>1012.404150262</v>
      </c>
      <c r="AS21" s="122">
        <v>378.00246867099997</v>
      </c>
      <c r="AT21" s="122">
        <v>87.960777742999994</v>
      </c>
      <c r="AU21" s="122">
        <v>2170.493383385</v>
      </c>
      <c r="AV21" s="53">
        <v>8851.5377381139988</v>
      </c>
      <c r="AW21" s="53">
        <v>10503.906399771</v>
      </c>
      <c r="AX21" s="122">
        <v>4637.5723947030001</v>
      </c>
      <c r="AY21" s="122">
        <v>1667.1065181500003</v>
      </c>
      <c r="AZ21" s="122">
        <v>955.29488833700009</v>
      </c>
      <c r="BA21" s="122">
        <v>68.095646834999997</v>
      </c>
      <c r="BB21" s="122">
        <v>422.01370828299997</v>
      </c>
      <c r="BC21" s="122">
        <v>223.65187148900003</v>
      </c>
      <c r="BD21" s="122">
        <v>2081.548987274</v>
      </c>
      <c r="BE21" s="122">
        <v>448.6223847</v>
      </c>
      <c r="BF21" s="53">
        <v>1997.977494467</v>
      </c>
    </row>
    <row r="22" spans="1:58" s="105" customFormat="1" x14ac:dyDescent="0.25">
      <c r="A22" s="98" t="s">
        <v>143</v>
      </c>
      <c r="B22" s="99">
        <v>3863.0263566639996</v>
      </c>
      <c r="C22" s="100">
        <v>15.008844937999999</v>
      </c>
      <c r="D22" s="100">
        <v>784.9924463719999</v>
      </c>
      <c r="E22" s="101">
        <v>105.037043578</v>
      </c>
      <c r="F22" s="102">
        <v>166.91766200800001</v>
      </c>
      <c r="G22" s="102">
        <v>61.435933372999997</v>
      </c>
      <c r="H22" s="102">
        <v>21.575714695999999</v>
      </c>
      <c r="I22" s="103">
        <v>430.02609271699998</v>
      </c>
      <c r="J22" s="100">
        <v>1843.5967647370001</v>
      </c>
      <c r="K22" s="100">
        <v>1151.0911840049998</v>
      </c>
      <c r="L22" s="101">
        <v>474.50481774100001</v>
      </c>
      <c r="M22" s="102">
        <v>194.89505942299999</v>
      </c>
      <c r="N22" s="102">
        <v>69.040987888999993</v>
      </c>
      <c r="O22" s="102">
        <v>8.8503145340000007</v>
      </c>
      <c r="P22" s="102">
        <v>44.395570634999999</v>
      </c>
      <c r="Q22" s="102">
        <v>33.078329922000002</v>
      </c>
      <c r="R22" s="102">
        <v>275.47443810599998</v>
      </c>
      <c r="S22" s="104">
        <v>50.851665754999999</v>
      </c>
      <c r="T22" s="163">
        <v>68.337116612000003</v>
      </c>
      <c r="U22" s="100">
        <v>3911.7213206190004</v>
      </c>
      <c r="V22" s="100">
        <v>24.198773018333338</v>
      </c>
      <c r="W22" s="100">
        <v>759.37688907133327</v>
      </c>
      <c r="X22" s="120">
        <v>94.10660412099999</v>
      </c>
      <c r="Y22" s="120">
        <v>179.83236326599999</v>
      </c>
      <c r="Z22" s="120">
        <v>68.705383971000003</v>
      </c>
      <c r="AA22" s="120">
        <v>26.86951388666667</v>
      </c>
      <c r="AB22" s="120">
        <v>389.86302382666668</v>
      </c>
      <c r="AC22" s="100">
        <v>1866.6568143556667</v>
      </c>
      <c r="AD22" s="100">
        <v>1173.6538511623335</v>
      </c>
      <c r="AE22" s="120">
        <v>447.64584224633336</v>
      </c>
      <c r="AF22" s="120">
        <v>220.90865884366667</v>
      </c>
      <c r="AG22" s="120">
        <v>79.560843977333334</v>
      </c>
      <c r="AH22" s="120">
        <v>21.388182160000003</v>
      </c>
      <c r="AI22" s="120">
        <v>44.668261411000003</v>
      </c>
      <c r="AJ22" s="120">
        <v>43.322828879666666</v>
      </c>
      <c r="AK22" s="120">
        <v>265.14513801066664</v>
      </c>
      <c r="AL22" s="120">
        <v>51.01409563366667</v>
      </c>
      <c r="AM22" s="100">
        <v>87.834993011333339</v>
      </c>
      <c r="AN22" s="100">
        <v>26967.976285510998</v>
      </c>
      <c r="AO22" s="100">
        <v>100.378178389</v>
      </c>
      <c r="AP22" s="100">
        <v>4634.7389604929995</v>
      </c>
      <c r="AQ22" s="120">
        <v>724.11721566599999</v>
      </c>
      <c r="AR22" s="120">
        <v>1406.451617745</v>
      </c>
      <c r="AS22" s="120">
        <v>361.36465245400001</v>
      </c>
      <c r="AT22" s="120">
        <v>99.365504025999996</v>
      </c>
      <c r="AU22" s="120">
        <v>2043.4399706019999</v>
      </c>
      <c r="AV22" s="100">
        <v>9138.6287602960001</v>
      </c>
      <c r="AW22" s="100">
        <v>11445.328907387</v>
      </c>
      <c r="AX22" s="120">
        <v>4825.3779017880006</v>
      </c>
      <c r="AY22" s="120">
        <v>1742.2417519430001</v>
      </c>
      <c r="AZ22" s="120">
        <v>1002.3941570229999</v>
      </c>
      <c r="BA22" s="120">
        <v>62.763237815000004</v>
      </c>
      <c r="BB22" s="120">
        <v>482.08670850100003</v>
      </c>
      <c r="BC22" s="120">
        <v>245.15405557099999</v>
      </c>
      <c r="BD22" s="120">
        <v>2649.6618534979998</v>
      </c>
      <c r="BE22" s="120">
        <v>435.64924124799995</v>
      </c>
      <c r="BF22" s="100">
        <v>1648.9014789459998</v>
      </c>
    </row>
    <row r="23" spans="1:58" s="29" customFormat="1" x14ac:dyDescent="0.25">
      <c r="A23" s="37" t="s">
        <v>144</v>
      </c>
      <c r="B23" s="59">
        <v>4040.6932173750001</v>
      </c>
      <c r="C23" s="74">
        <v>35.587765179000002</v>
      </c>
      <c r="D23" s="74">
        <v>875.19075820899991</v>
      </c>
      <c r="E23" s="60">
        <v>77.923824687999996</v>
      </c>
      <c r="F23" s="61">
        <v>221.71438276399999</v>
      </c>
      <c r="G23" s="61">
        <v>60.973090487</v>
      </c>
      <c r="H23" s="61">
        <v>31.225613007</v>
      </c>
      <c r="I23" s="62">
        <v>483.35384726299998</v>
      </c>
      <c r="J23" s="74">
        <v>1934.021929928</v>
      </c>
      <c r="K23" s="74">
        <v>1091.936370031</v>
      </c>
      <c r="L23" s="60">
        <v>417.776257262</v>
      </c>
      <c r="M23" s="61">
        <v>194.34244994100001</v>
      </c>
      <c r="N23" s="61">
        <v>85.846378661000003</v>
      </c>
      <c r="O23" s="61">
        <v>4.4716705030000004</v>
      </c>
      <c r="P23" s="61">
        <v>47.730120827</v>
      </c>
      <c r="Q23" s="61">
        <v>38.678679473000003</v>
      </c>
      <c r="R23" s="61">
        <v>253.26904757</v>
      </c>
      <c r="S23" s="63">
        <v>49.821765794000001</v>
      </c>
      <c r="T23" s="162">
        <v>103.95639402800001</v>
      </c>
      <c r="U23" s="52">
        <v>4008.3104678729997</v>
      </c>
      <c r="V23" s="52">
        <v>22.389649412333331</v>
      </c>
      <c r="W23" s="52">
        <v>844.83949524999991</v>
      </c>
      <c r="X23" s="121">
        <v>79.304596751666665</v>
      </c>
      <c r="Y23" s="121">
        <v>200.79280944833332</v>
      </c>
      <c r="Z23" s="121">
        <v>65.018209077999998</v>
      </c>
      <c r="AA23" s="121">
        <v>22.472578237666667</v>
      </c>
      <c r="AB23" s="121">
        <v>477.25130173433331</v>
      </c>
      <c r="AC23" s="52">
        <v>1894.7145344739999</v>
      </c>
      <c r="AD23" s="52">
        <v>1133.9253702736667</v>
      </c>
      <c r="AE23" s="121">
        <v>430.47562196533335</v>
      </c>
      <c r="AF23" s="121">
        <v>213.23708076866669</v>
      </c>
      <c r="AG23" s="121">
        <v>90.288505147666669</v>
      </c>
      <c r="AH23" s="121">
        <v>6.6905533893333322</v>
      </c>
      <c r="AI23" s="121">
        <v>53.006577831666675</v>
      </c>
      <c r="AJ23" s="121">
        <v>46.281487570333333</v>
      </c>
      <c r="AK23" s="121">
        <v>244.38180647966666</v>
      </c>
      <c r="AL23" s="121">
        <v>49.563737121000003</v>
      </c>
      <c r="AM23" s="52">
        <v>112.44141846299999</v>
      </c>
      <c r="AN23" s="53">
        <v>28230.132807528</v>
      </c>
      <c r="AO23" s="53">
        <v>103.32742387100001</v>
      </c>
      <c r="AP23" s="53">
        <v>5152.2497581080006</v>
      </c>
      <c r="AQ23" s="122">
        <v>538.02943704199993</v>
      </c>
      <c r="AR23" s="122">
        <v>1502.391783538</v>
      </c>
      <c r="AS23" s="122">
        <v>351.16872003499998</v>
      </c>
      <c r="AT23" s="122">
        <v>106.28077471700001</v>
      </c>
      <c r="AU23" s="122">
        <v>2654.379042776</v>
      </c>
      <c r="AV23" s="53">
        <v>9765.5472815239991</v>
      </c>
      <c r="AW23" s="53">
        <v>10952.955673599999</v>
      </c>
      <c r="AX23" s="122">
        <v>4297.2129306400002</v>
      </c>
      <c r="AY23" s="122">
        <v>1937.168636034</v>
      </c>
      <c r="AZ23" s="122">
        <v>1268.073480949</v>
      </c>
      <c r="BA23" s="122">
        <v>44.476236909000001</v>
      </c>
      <c r="BB23" s="122">
        <v>519.42266461600002</v>
      </c>
      <c r="BC23" s="122">
        <v>313.62518202799998</v>
      </c>
      <c r="BD23" s="122">
        <v>2161.5011983280001</v>
      </c>
      <c r="BE23" s="122">
        <v>411.47534409599996</v>
      </c>
      <c r="BF23" s="53">
        <v>2256.0526704250001</v>
      </c>
    </row>
    <row r="24" spans="1:58" s="29" customFormat="1" x14ac:dyDescent="0.25">
      <c r="A24" s="37" t="s">
        <v>145</v>
      </c>
      <c r="B24" s="59">
        <v>4198.1224140209997</v>
      </c>
      <c r="C24" s="74">
        <v>44.570536142000002</v>
      </c>
      <c r="D24" s="74">
        <v>835.99749070799999</v>
      </c>
      <c r="E24" s="60">
        <v>81.642635186000007</v>
      </c>
      <c r="F24" s="61">
        <v>165.61513985400001</v>
      </c>
      <c r="G24" s="61">
        <v>78.950611651000003</v>
      </c>
      <c r="H24" s="61">
        <v>31.690152704999999</v>
      </c>
      <c r="I24" s="62">
        <v>478.098951312</v>
      </c>
      <c r="J24" s="74">
        <v>2009.4731869239999</v>
      </c>
      <c r="K24" s="74">
        <v>1215.0094337570001</v>
      </c>
      <c r="L24" s="60">
        <v>506.602019251</v>
      </c>
      <c r="M24" s="61">
        <v>179.143062004</v>
      </c>
      <c r="N24" s="61">
        <v>83.920385589000006</v>
      </c>
      <c r="O24" s="61">
        <v>10.639837546000001</v>
      </c>
      <c r="P24" s="61">
        <v>42.242917798000001</v>
      </c>
      <c r="Q24" s="61">
        <v>37.873074916999997</v>
      </c>
      <c r="R24" s="61">
        <v>297.56168504599998</v>
      </c>
      <c r="S24" s="63">
        <v>57.026451606000002</v>
      </c>
      <c r="T24" s="162">
        <v>93.071766490000002</v>
      </c>
      <c r="U24" s="52">
        <v>4097.060080291667</v>
      </c>
      <c r="V24" s="52">
        <v>33.935804916000002</v>
      </c>
      <c r="W24" s="52">
        <v>844.19229052866683</v>
      </c>
      <c r="X24" s="121">
        <v>70.641039409333331</v>
      </c>
      <c r="Y24" s="121">
        <v>176.00222202199998</v>
      </c>
      <c r="Z24" s="121">
        <v>60.478658060666667</v>
      </c>
      <c r="AA24" s="121">
        <v>38.979500379666668</v>
      </c>
      <c r="AB24" s="121">
        <v>498.09087065700004</v>
      </c>
      <c r="AC24" s="52">
        <v>1891.748013954</v>
      </c>
      <c r="AD24" s="52">
        <v>1214.4198553499998</v>
      </c>
      <c r="AE24" s="121">
        <v>494.78435939166667</v>
      </c>
      <c r="AF24" s="121">
        <v>197.56718863566667</v>
      </c>
      <c r="AG24" s="121">
        <v>95.671587977666661</v>
      </c>
      <c r="AH24" s="121">
        <v>8.5301859259999997</v>
      </c>
      <c r="AI24" s="121">
        <v>55.612711378999997</v>
      </c>
      <c r="AJ24" s="121">
        <v>31.452664979999998</v>
      </c>
      <c r="AK24" s="121">
        <v>278.39721987766671</v>
      </c>
      <c r="AL24" s="121">
        <v>52.403937182333344</v>
      </c>
      <c r="AM24" s="52">
        <v>112.764115543</v>
      </c>
      <c r="AN24" s="53">
        <v>27823.857406480005</v>
      </c>
      <c r="AO24" s="53">
        <v>159.34780311100002</v>
      </c>
      <c r="AP24" s="53">
        <v>4941.5702924569996</v>
      </c>
      <c r="AQ24" s="122">
        <v>548.94349240999998</v>
      </c>
      <c r="AR24" s="122">
        <v>1359.2401699540001</v>
      </c>
      <c r="AS24" s="122">
        <v>365.21532557</v>
      </c>
      <c r="AT24" s="122">
        <v>183.03890079199999</v>
      </c>
      <c r="AU24" s="122">
        <v>2485.1324037309996</v>
      </c>
      <c r="AV24" s="53">
        <v>8902.1480765830001</v>
      </c>
      <c r="AW24" s="53">
        <v>11622.427681763002</v>
      </c>
      <c r="AX24" s="122">
        <v>5495.2866105829999</v>
      </c>
      <c r="AY24" s="122">
        <v>1655.212877514</v>
      </c>
      <c r="AZ24" s="122">
        <v>1504.8479819439999</v>
      </c>
      <c r="BA24" s="122">
        <v>47.949217511000001</v>
      </c>
      <c r="BB24" s="122">
        <v>541.01714112900004</v>
      </c>
      <c r="BC24" s="122">
        <v>161.78020377000001</v>
      </c>
      <c r="BD24" s="122">
        <v>1880.7868153730001</v>
      </c>
      <c r="BE24" s="122">
        <v>335.54683393900001</v>
      </c>
      <c r="BF24" s="53">
        <v>2198.3635525660002</v>
      </c>
    </row>
    <row r="25" spans="1:58" s="29" customFormat="1" x14ac:dyDescent="0.25">
      <c r="A25" s="37" t="s">
        <v>146</v>
      </c>
      <c r="B25" s="59">
        <v>4317.9528610770003</v>
      </c>
      <c r="C25" s="74">
        <v>21.441847410000001</v>
      </c>
      <c r="D25" s="74">
        <v>888.40849075200003</v>
      </c>
      <c r="E25" s="60">
        <v>92.376199384000003</v>
      </c>
      <c r="F25" s="61">
        <v>189.25273243300001</v>
      </c>
      <c r="G25" s="61">
        <v>79.155637444000007</v>
      </c>
      <c r="H25" s="61">
        <v>18.602523907999998</v>
      </c>
      <c r="I25" s="62">
        <v>509.02139758300001</v>
      </c>
      <c r="J25" s="74">
        <v>2115.8748164530002</v>
      </c>
      <c r="K25" s="74">
        <v>1187.5365056099999</v>
      </c>
      <c r="L25" s="60">
        <v>423.97960946900002</v>
      </c>
      <c r="M25" s="61">
        <v>233.34781888699999</v>
      </c>
      <c r="N25" s="61">
        <v>79.061723846999996</v>
      </c>
      <c r="O25" s="61">
        <v>10.795908236000001</v>
      </c>
      <c r="P25" s="61">
        <v>68.187246008000002</v>
      </c>
      <c r="Q25" s="61">
        <v>15.207920748999999</v>
      </c>
      <c r="R25" s="61">
        <v>271.546265694</v>
      </c>
      <c r="S25" s="63">
        <v>85.410012719999997</v>
      </c>
      <c r="T25" s="162">
        <v>104.69120085199999</v>
      </c>
      <c r="U25" s="52">
        <v>4336.5262865770001</v>
      </c>
      <c r="V25" s="52">
        <v>25.201318635333333</v>
      </c>
      <c r="W25" s="52">
        <v>827.88184478166659</v>
      </c>
      <c r="X25" s="121">
        <v>84.317814735333343</v>
      </c>
      <c r="Y25" s="121">
        <v>184.72077677933331</v>
      </c>
      <c r="Z25" s="121">
        <v>78.989319851999994</v>
      </c>
      <c r="AA25" s="121">
        <v>16.863176998666663</v>
      </c>
      <c r="AB25" s="121">
        <v>462.99075641633334</v>
      </c>
      <c r="AC25" s="52">
        <v>2060.4105391733333</v>
      </c>
      <c r="AD25" s="52">
        <v>1296.2936458549998</v>
      </c>
      <c r="AE25" s="121">
        <v>465.27406575599997</v>
      </c>
      <c r="AF25" s="121">
        <v>242.74112918399999</v>
      </c>
      <c r="AG25" s="121">
        <v>93.31320697433334</v>
      </c>
      <c r="AH25" s="121">
        <v>11.712060434000001</v>
      </c>
      <c r="AI25" s="121">
        <v>81.117320712999998</v>
      </c>
      <c r="AJ25" s="121">
        <v>25.892667245000002</v>
      </c>
      <c r="AK25" s="121">
        <v>307.82083337299997</v>
      </c>
      <c r="AL25" s="121">
        <v>68.422362175666663</v>
      </c>
      <c r="AM25" s="52">
        <v>126.73893813166667</v>
      </c>
      <c r="AN25" s="53">
        <v>28993.903890319001</v>
      </c>
      <c r="AO25" s="53">
        <v>94.970732636000008</v>
      </c>
      <c r="AP25" s="53">
        <v>5000.3215738109993</v>
      </c>
      <c r="AQ25" s="122">
        <v>746.20084528899997</v>
      </c>
      <c r="AR25" s="122">
        <v>1536.0044135799999</v>
      </c>
      <c r="AS25" s="122">
        <v>334.12165879999998</v>
      </c>
      <c r="AT25" s="122">
        <v>82.437869286999998</v>
      </c>
      <c r="AU25" s="122">
        <v>2301.5567868550002</v>
      </c>
      <c r="AV25" s="53">
        <v>9571.0801893729986</v>
      </c>
      <c r="AW25" s="53">
        <v>12056.038183772003</v>
      </c>
      <c r="AX25" s="122">
        <v>4996.2392896640004</v>
      </c>
      <c r="AY25" s="122">
        <v>1960.155987094</v>
      </c>
      <c r="AZ25" s="122">
        <v>1700.9727628530002</v>
      </c>
      <c r="BA25" s="122">
        <v>62.718313244000001</v>
      </c>
      <c r="BB25" s="122">
        <v>756.71243117200004</v>
      </c>
      <c r="BC25" s="122">
        <v>113.66310111999999</v>
      </c>
      <c r="BD25" s="122">
        <v>1883.1087595819999</v>
      </c>
      <c r="BE25" s="122">
        <v>582.46753904299999</v>
      </c>
      <c r="BF25" s="53">
        <v>2271.4932107269997</v>
      </c>
    </row>
    <row r="26" spans="1:58" s="105" customFormat="1" x14ac:dyDescent="0.25">
      <c r="A26" s="98" t="s">
        <v>147</v>
      </c>
      <c r="B26" s="99">
        <v>4380.7759199209995</v>
      </c>
      <c r="C26" s="100">
        <v>29.408171603</v>
      </c>
      <c r="D26" s="100">
        <v>803.44350042799999</v>
      </c>
      <c r="E26" s="101">
        <v>64.647942908000005</v>
      </c>
      <c r="F26" s="102">
        <v>193.91142195399999</v>
      </c>
      <c r="G26" s="102">
        <v>84.603690290000003</v>
      </c>
      <c r="H26" s="102">
        <v>15.061316293000001</v>
      </c>
      <c r="I26" s="103">
        <v>445.21912898300002</v>
      </c>
      <c r="J26" s="100">
        <v>2260.9581674219999</v>
      </c>
      <c r="K26" s="100">
        <v>1211.273258083</v>
      </c>
      <c r="L26" s="101">
        <v>391.155164791</v>
      </c>
      <c r="M26" s="102">
        <v>235.21428814000001</v>
      </c>
      <c r="N26" s="102">
        <v>98.777308697999999</v>
      </c>
      <c r="O26" s="102">
        <v>7.6501924050000003</v>
      </c>
      <c r="P26" s="102">
        <v>59.372145379000003</v>
      </c>
      <c r="Q26" s="102">
        <v>26.190076292000001</v>
      </c>
      <c r="R26" s="102">
        <v>332.37653742100002</v>
      </c>
      <c r="S26" s="104">
        <v>60.537544957000001</v>
      </c>
      <c r="T26" s="163">
        <v>75.692822384999999</v>
      </c>
      <c r="U26" s="100">
        <v>4445.0476298843332</v>
      </c>
      <c r="V26" s="100">
        <v>23.806367872333329</v>
      </c>
      <c r="W26" s="100">
        <v>897.91385005633344</v>
      </c>
      <c r="X26" s="120">
        <v>78.425074319999993</v>
      </c>
      <c r="Y26" s="120">
        <v>193.27299267566664</v>
      </c>
      <c r="Z26" s="120">
        <v>74.27599389800001</v>
      </c>
      <c r="AA26" s="120">
        <v>21.343051203333332</v>
      </c>
      <c r="AB26" s="120">
        <v>530.59673795933338</v>
      </c>
      <c r="AC26" s="100">
        <v>2196.1449915953331</v>
      </c>
      <c r="AD26" s="100">
        <v>1216.6677228010001</v>
      </c>
      <c r="AE26" s="120">
        <v>431.5667264613333</v>
      </c>
      <c r="AF26" s="120">
        <v>190.40820085233335</v>
      </c>
      <c r="AG26" s="120">
        <v>101.658709465</v>
      </c>
      <c r="AH26" s="120">
        <v>7.6072291759999997</v>
      </c>
      <c r="AI26" s="120">
        <v>45.552959470666671</v>
      </c>
      <c r="AJ26" s="120">
        <v>29.955491378333335</v>
      </c>
      <c r="AK26" s="120">
        <v>345.69932322233336</v>
      </c>
      <c r="AL26" s="120">
        <v>64.219082775000004</v>
      </c>
      <c r="AM26" s="100">
        <v>110.51469755933334</v>
      </c>
      <c r="AN26" s="100">
        <v>29761.529374884001</v>
      </c>
      <c r="AO26" s="100">
        <v>91.411803026000001</v>
      </c>
      <c r="AP26" s="100">
        <v>5315.5631499030005</v>
      </c>
      <c r="AQ26" s="120">
        <v>564.16222285699996</v>
      </c>
      <c r="AR26" s="120">
        <v>1584.661459678</v>
      </c>
      <c r="AS26" s="120">
        <v>397.28202424599999</v>
      </c>
      <c r="AT26" s="120">
        <v>108.629224846</v>
      </c>
      <c r="AU26" s="120">
        <v>2660.8282182759999</v>
      </c>
      <c r="AV26" s="100">
        <v>9997.2405263090004</v>
      </c>
      <c r="AW26" s="100">
        <v>12021.503604567999</v>
      </c>
      <c r="AX26" s="120">
        <v>5138.1969154999997</v>
      </c>
      <c r="AY26" s="120">
        <v>1802.556055564</v>
      </c>
      <c r="AZ26" s="120">
        <v>1599.7002453740001</v>
      </c>
      <c r="BA26" s="120">
        <v>74.37204663</v>
      </c>
      <c r="BB26" s="120">
        <v>510.90123125000002</v>
      </c>
      <c r="BC26" s="120">
        <v>200.30154219600001</v>
      </c>
      <c r="BD26" s="120">
        <v>1881.160487786</v>
      </c>
      <c r="BE26" s="120">
        <v>814.31508026799997</v>
      </c>
      <c r="BF26" s="100">
        <v>2335.8102910779999</v>
      </c>
    </row>
    <row r="27" spans="1:58" s="29" customFormat="1" x14ac:dyDescent="0.25">
      <c r="A27" s="37" t="s">
        <v>148</v>
      </c>
      <c r="B27" s="59">
        <v>4276.3698888299996</v>
      </c>
      <c r="C27" s="74">
        <v>25.357846288000001</v>
      </c>
      <c r="D27" s="74">
        <v>853.629782256</v>
      </c>
      <c r="E27" s="60">
        <v>73.790702276000005</v>
      </c>
      <c r="F27" s="61">
        <v>245.92086930400001</v>
      </c>
      <c r="G27" s="61">
        <v>75.183238020000005</v>
      </c>
      <c r="H27" s="61">
        <v>22.23464182</v>
      </c>
      <c r="I27" s="62">
        <v>436.50033083599999</v>
      </c>
      <c r="J27" s="74">
        <v>2187.8985675109998</v>
      </c>
      <c r="K27" s="74">
        <v>1120.4066631559999</v>
      </c>
      <c r="L27" s="60">
        <v>387.00586154799998</v>
      </c>
      <c r="M27" s="61">
        <v>199.38928421200001</v>
      </c>
      <c r="N27" s="61">
        <v>91.903093032000001</v>
      </c>
      <c r="O27" s="61">
        <v>3.1922117879999998</v>
      </c>
      <c r="P27" s="61">
        <v>53.063292207000003</v>
      </c>
      <c r="Q27" s="61">
        <v>20.209640044</v>
      </c>
      <c r="R27" s="61">
        <v>329.99517075799997</v>
      </c>
      <c r="S27" s="63">
        <v>35.648109566999999</v>
      </c>
      <c r="T27" s="162">
        <v>89.077029619000001</v>
      </c>
      <c r="U27" s="52">
        <v>4427.3418024696666</v>
      </c>
      <c r="V27" s="52">
        <v>22.637397899333337</v>
      </c>
      <c r="W27" s="52">
        <v>833.42652930633324</v>
      </c>
      <c r="X27" s="121">
        <v>67.999039748666661</v>
      </c>
      <c r="Y27" s="121">
        <v>206.47544883800001</v>
      </c>
      <c r="Z27" s="121">
        <v>78.471775743333339</v>
      </c>
      <c r="AA27" s="121">
        <v>24.353315663666667</v>
      </c>
      <c r="AB27" s="121">
        <v>456.12694931266668</v>
      </c>
      <c r="AC27" s="52">
        <v>2242.4679738270002</v>
      </c>
      <c r="AD27" s="52">
        <v>1222.0941481650002</v>
      </c>
      <c r="AE27" s="121">
        <v>414.98241270833336</v>
      </c>
      <c r="AF27" s="121">
        <v>208.96316010233332</v>
      </c>
      <c r="AG27" s="121">
        <v>95.956308856000007</v>
      </c>
      <c r="AH27" s="121">
        <v>8.7610793823333335</v>
      </c>
      <c r="AI27" s="121">
        <v>48.468121091</v>
      </c>
      <c r="AJ27" s="121">
        <v>38.353171456666665</v>
      </c>
      <c r="AK27" s="121">
        <v>356.07109509133335</v>
      </c>
      <c r="AL27" s="121">
        <v>50.538799476999998</v>
      </c>
      <c r="AM27" s="52">
        <v>106.71575327200001</v>
      </c>
      <c r="AN27" s="53">
        <v>29623.153038549</v>
      </c>
      <c r="AO27" s="53">
        <v>107.81849319200001</v>
      </c>
      <c r="AP27" s="53">
        <v>5095.6998295769999</v>
      </c>
      <c r="AQ27" s="122">
        <v>528.98202204799998</v>
      </c>
      <c r="AR27" s="122">
        <v>1652.914476315</v>
      </c>
      <c r="AS27" s="122">
        <v>426.35390383100003</v>
      </c>
      <c r="AT27" s="122">
        <v>83.917848867000004</v>
      </c>
      <c r="AU27" s="122">
        <v>2403.5315785160001</v>
      </c>
      <c r="AV27" s="53">
        <v>9921.3966464650002</v>
      </c>
      <c r="AW27" s="53">
        <v>12272.735925387999</v>
      </c>
      <c r="AX27" s="122">
        <v>4753.5401400749997</v>
      </c>
      <c r="AY27" s="122">
        <v>2106.1468911930001</v>
      </c>
      <c r="AZ27" s="122">
        <v>1564.44452108</v>
      </c>
      <c r="BA27" s="122">
        <v>118.50664349100001</v>
      </c>
      <c r="BB27" s="122">
        <v>469.40663407900001</v>
      </c>
      <c r="BC27" s="122">
        <v>191.01882874300003</v>
      </c>
      <c r="BD27" s="122">
        <v>2290.4283159419997</v>
      </c>
      <c r="BE27" s="122">
        <v>779.24395078499992</v>
      </c>
      <c r="BF27" s="53">
        <v>2225.5021439269999</v>
      </c>
    </row>
    <row r="28" spans="1:58" s="29" customFormat="1" x14ac:dyDescent="0.25">
      <c r="A28" s="37" t="s">
        <v>149</v>
      </c>
      <c r="B28" s="59">
        <v>4229.4364811169999</v>
      </c>
      <c r="C28" s="74">
        <v>12.268550368</v>
      </c>
      <c r="D28" s="74">
        <v>838.60755906000009</v>
      </c>
      <c r="E28" s="60">
        <v>79.710941016000007</v>
      </c>
      <c r="F28" s="61">
        <v>180.620362067</v>
      </c>
      <c r="G28" s="61">
        <v>90.617096751999995</v>
      </c>
      <c r="H28" s="61">
        <v>32.968415282000002</v>
      </c>
      <c r="I28" s="62">
        <v>454.69074394299997</v>
      </c>
      <c r="J28" s="74">
        <v>2070.2364110029998</v>
      </c>
      <c r="K28" s="74">
        <v>1236.8828811550002</v>
      </c>
      <c r="L28" s="60">
        <v>450.04300139499998</v>
      </c>
      <c r="M28" s="61">
        <v>173.22434835999999</v>
      </c>
      <c r="N28" s="61">
        <v>94.450697845999997</v>
      </c>
      <c r="O28" s="61">
        <v>10.029356889000001</v>
      </c>
      <c r="P28" s="61">
        <v>90.052541653999995</v>
      </c>
      <c r="Q28" s="61">
        <v>64.498065276999995</v>
      </c>
      <c r="R28" s="61">
        <v>325.95705578299999</v>
      </c>
      <c r="S28" s="63">
        <v>28.627813951</v>
      </c>
      <c r="T28" s="162">
        <v>71.441079531</v>
      </c>
      <c r="U28" s="52">
        <v>4347.1479921550008</v>
      </c>
      <c r="V28" s="52">
        <v>11.740531196000001</v>
      </c>
      <c r="W28" s="52">
        <v>853.78559198333335</v>
      </c>
      <c r="X28" s="121">
        <v>68.608340964333323</v>
      </c>
      <c r="Y28" s="121">
        <v>181.90316376733335</v>
      </c>
      <c r="Z28" s="121">
        <v>88.609289903999993</v>
      </c>
      <c r="AA28" s="121">
        <v>34.406908467666661</v>
      </c>
      <c r="AB28" s="121">
        <v>480.25788888000005</v>
      </c>
      <c r="AC28" s="52">
        <v>2111.6074767929999</v>
      </c>
      <c r="AD28" s="52">
        <v>1271.2347412943332</v>
      </c>
      <c r="AE28" s="121">
        <v>453.12008818833328</v>
      </c>
      <c r="AF28" s="121">
        <v>204.29849705266668</v>
      </c>
      <c r="AG28" s="121">
        <v>106.16093855766667</v>
      </c>
      <c r="AH28" s="121">
        <v>10.243390158666667</v>
      </c>
      <c r="AI28" s="121">
        <v>74.452941554999995</v>
      </c>
      <c r="AJ28" s="121">
        <v>42.793955024000006</v>
      </c>
      <c r="AK28" s="121">
        <v>343.7407627463333</v>
      </c>
      <c r="AL28" s="121">
        <v>36.424168011666666</v>
      </c>
      <c r="AM28" s="52">
        <v>98.779650888333322</v>
      </c>
      <c r="AN28" s="53">
        <v>28349.680853335994</v>
      </c>
      <c r="AO28" s="53">
        <v>68.277169525999994</v>
      </c>
      <c r="AP28" s="53">
        <v>5053.9707618119992</v>
      </c>
      <c r="AQ28" s="122">
        <v>633.89998530999992</v>
      </c>
      <c r="AR28" s="122">
        <v>1365.9732825599999</v>
      </c>
      <c r="AS28" s="122">
        <v>411.14457502599998</v>
      </c>
      <c r="AT28" s="122">
        <v>131.431740679</v>
      </c>
      <c r="AU28" s="122">
        <v>2511.5211782369997</v>
      </c>
      <c r="AV28" s="53">
        <v>9173.8946790689988</v>
      </c>
      <c r="AW28" s="53">
        <v>12078.674356935999</v>
      </c>
      <c r="AX28" s="122">
        <v>4648.811987266</v>
      </c>
      <c r="AY28" s="122">
        <v>1909.9221565770001</v>
      </c>
      <c r="AZ28" s="122">
        <v>1746.3591260439998</v>
      </c>
      <c r="BA28" s="122">
        <v>73.083764889999998</v>
      </c>
      <c r="BB28" s="122">
        <v>638.735119113</v>
      </c>
      <c r="BC28" s="122">
        <v>247.89852774500002</v>
      </c>
      <c r="BD28" s="122">
        <v>2343.1655953670002</v>
      </c>
      <c r="BE28" s="122">
        <v>470.69807993400002</v>
      </c>
      <c r="BF28" s="53">
        <v>1974.8638859930002</v>
      </c>
    </row>
    <row r="29" spans="1:58" s="29" customFormat="1" x14ac:dyDescent="0.25">
      <c r="A29" s="37" t="s">
        <v>150</v>
      </c>
      <c r="B29" s="59">
        <v>4335.8584573950002</v>
      </c>
      <c r="C29" s="74">
        <v>15.346276466000001</v>
      </c>
      <c r="D29" s="74">
        <v>826.797065266</v>
      </c>
      <c r="E29" s="60">
        <v>60.097108591999998</v>
      </c>
      <c r="F29" s="61">
        <v>223.86541222100001</v>
      </c>
      <c r="G29" s="61">
        <v>59.178066936999997</v>
      </c>
      <c r="H29" s="61">
        <v>30.537399925999999</v>
      </c>
      <c r="I29" s="62">
        <v>453.11907759000002</v>
      </c>
      <c r="J29" s="74">
        <v>2194.307349141</v>
      </c>
      <c r="K29" s="74">
        <v>1199.2050229900001</v>
      </c>
      <c r="L29" s="60">
        <v>389.70208238200001</v>
      </c>
      <c r="M29" s="61">
        <v>203.59704542899999</v>
      </c>
      <c r="N29" s="61">
        <v>129.342001512</v>
      </c>
      <c r="O29" s="61">
        <v>14.000757922</v>
      </c>
      <c r="P29" s="61">
        <v>62.666406156999997</v>
      </c>
      <c r="Q29" s="61">
        <v>38.970471521</v>
      </c>
      <c r="R29" s="61">
        <v>317.22010103500003</v>
      </c>
      <c r="S29" s="63">
        <v>43.706157032</v>
      </c>
      <c r="T29" s="162">
        <v>100.202743532</v>
      </c>
      <c r="U29" s="52">
        <v>4290.6293669586657</v>
      </c>
      <c r="V29" s="52">
        <v>14.993358150000001</v>
      </c>
      <c r="W29" s="52">
        <v>779.77820159666669</v>
      </c>
      <c r="X29" s="121">
        <v>50.465536932333329</v>
      </c>
      <c r="Y29" s="121">
        <v>210.67151932466663</v>
      </c>
      <c r="Z29" s="121">
        <v>73.789988696666668</v>
      </c>
      <c r="AA29" s="121">
        <v>25.747991341333332</v>
      </c>
      <c r="AB29" s="121">
        <v>419.10316530166665</v>
      </c>
      <c r="AC29" s="52">
        <v>2146.5312056476664</v>
      </c>
      <c r="AD29" s="52">
        <v>1236.9969192839999</v>
      </c>
      <c r="AE29" s="121">
        <v>453.958078865</v>
      </c>
      <c r="AF29" s="121">
        <v>198.09418149133333</v>
      </c>
      <c r="AG29" s="121">
        <v>116.64790749566667</v>
      </c>
      <c r="AH29" s="121">
        <v>14.861847259333333</v>
      </c>
      <c r="AI29" s="121">
        <v>56.321085213000003</v>
      </c>
      <c r="AJ29" s="121">
        <v>43.186446442666671</v>
      </c>
      <c r="AK29" s="121">
        <v>310.69101542366661</v>
      </c>
      <c r="AL29" s="121">
        <v>43.236357093333332</v>
      </c>
      <c r="AM29" s="52">
        <v>112.32968228033333</v>
      </c>
      <c r="AN29" s="53">
        <v>28162.797171116003</v>
      </c>
      <c r="AO29" s="53">
        <v>96.493164524999997</v>
      </c>
      <c r="AP29" s="53">
        <v>4729.8275957250007</v>
      </c>
      <c r="AQ29" s="122">
        <v>448.46497961</v>
      </c>
      <c r="AR29" s="122">
        <v>1494.42530971</v>
      </c>
      <c r="AS29" s="122">
        <v>335.380696973</v>
      </c>
      <c r="AT29" s="122">
        <v>137.56400515000001</v>
      </c>
      <c r="AU29" s="122">
        <v>2313.9926042819998</v>
      </c>
      <c r="AV29" s="53">
        <v>9172.647929023</v>
      </c>
      <c r="AW29" s="53">
        <v>12100.219219102</v>
      </c>
      <c r="AX29" s="122">
        <v>4692.436493186</v>
      </c>
      <c r="AY29" s="122">
        <v>2001.3272117280001</v>
      </c>
      <c r="AZ29" s="122">
        <v>1855.325104691</v>
      </c>
      <c r="BA29" s="122">
        <v>86.446086105000006</v>
      </c>
      <c r="BB29" s="122">
        <v>493.58776500900001</v>
      </c>
      <c r="BC29" s="122">
        <v>234.19387978200001</v>
      </c>
      <c r="BD29" s="122">
        <v>2315.555573909</v>
      </c>
      <c r="BE29" s="122">
        <v>421.34710469200002</v>
      </c>
      <c r="BF29" s="53">
        <v>2063.6092627410003</v>
      </c>
    </row>
    <row r="30" spans="1:58" s="105" customFormat="1" x14ac:dyDescent="0.25">
      <c r="A30" s="98" t="s">
        <v>151</v>
      </c>
      <c r="B30" s="99">
        <v>4299.4368013029998</v>
      </c>
      <c r="C30" s="100">
        <v>25.202867894000001</v>
      </c>
      <c r="D30" s="100">
        <v>927.21684426100001</v>
      </c>
      <c r="E30" s="101">
        <v>64.155586580999994</v>
      </c>
      <c r="F30" s="102">
        <v>210.67170865200001</v>
      </c>
      <c r="G30" s="102">
        <v>56.594106164000003</v>
      </c>
      <c r="H30" s="102">
        <v>46.321248609999998</v>
      </c>
      <c r="I30" s="103">
        <v>549.47419425400005</v>
      </c>
      <c r="J30" s="100">
        <v>2091.6216150360001</v>
      </c>
      <c r="K30" s="100">
        <v>1170.117130865</v>
      </c>
      <c r="L30" s="101">
        <v>418.759813759</v>
      </c>
      <c r="M30" s="102">
        <v>229.14753914600001</v>
      </c>
      <c r="N30" s="102">
        <v>78.703778197999995</v>
      </c>
      <c r="O30" s="102">
        <v>26.444171754999999</v>
      </c>
      <c r="P30" s="102">
        <v>82.625445987000006</v>
      </c>
      <c r="Q30" s="102">
        <v>27.514763453</v>
      </c>
      <c r="R30" s="102">
        <v>262.57424624399999</v>
      </c>
      <c r="S30" s="104">
        <v>44.347372323000002</v>
      </c>
      <c r="T30" s="163">
        <v>85.278343246999995</v>
      </c>
      <c r="U30" s="100">
        <v>4303.307354311667</v>
      </c>
      <c r="V30" s="100">
        <v>21.037699016000001</v>
      </c>
      <c r="W30" s="100">
        <v>873.44003796033337</v>
      </c>
      <c r="X30" s="120">
        <v>61.807335992666673</v>
      </c>
      <c r="Y30" s="120">
        <v>216.03352878733335</v>
      </c>
      <c r="Z30" s="120">
        <v>57.838600571666667</v>
      </c>
      <c r="AA30" s="120">
        <v>37.408325430333328</v>
      </c>
      <c r="AB30" s="120">
        <v>500.35224717833336</v>
      </c>
      <c r="AC30" s="100">
        <v>2042.5487556436667</v>
      </c>
      <c r="AD30" s="100">
        <v>1259.9230040269999</v>
      </c>
      <c r="AE30" s="120">
        <v>473.5442199223333</v>
      </c>
      <c r="AF30" s="120">
        <v>228.99984199666665</v>
      </c>
      <c r="AG30" s="120">
        <v>95.604094498666655</v>
      </c>
      <c r="AH30" s="120">
        <v>21.212499795666666</v>
      </c>
      <c r="AI30" s="120">
        <v>79.82013238433332</v>
      </c>
      <c r="AJ30" s="120">
        <v>43.80388129</v>
      </c>
      <c r="AK30" s="120">
        <v>273.56432128</v>
      </c>
      <c r="AL30" s="120">
        <v>43.374012859333334</v>
      </c>
      <c r="AM30" s="100">
        <v>106.35785766466667</v>
      </c>
      <c r="AN30" s="100">
        <v>30124.265967836</v>
      </c>
      <c r="AO30" s="100">
        <v>129.14015351</v>
      </c>
      <c r="AP30" s="100">
        <v>5432.8540828270006</v>
      </c>
      <c r="AQ30" s="120">
        <v>582.62294496899995</v>
      </c>
      <c r="AR30" s="120">
        <v>1669.8055133800001</v>
      </c>
      <c r="AS30" s="120">
        <v>252.61388599500003</v>
      </c>
      <c r="AT30" s="120">
        <v>176.52422634999999</v>
      </c>
      <c r="AU30" s="120">
        <v>2751.2875121329998</v>
      </c>
      <c r="AV30" s="100">
        <v>8926.3051806429994</v>
      </c>
      <c r="AW30" s="100">
        <v>13547.250757963</v>
      </c>
      <c r="AX30" s="120">
        <v>5789.9987863400002</v>
      </c>
      <c r="AY30" s="120">
        <v>2259.1255791049998</v>
      </c>
      <c r="AZ30" s="120">
        <v>1924.697862749</v>
      </c>
      <c r="BA30" s="120">
        <v>86.068166313000006</v>
      </c>
      <c r="BB30" s="120">
        <v>541.70545844899993</v>
      </c>
      <c r="BC30" s="120">
        <v>243.47128244000001</v>
      </c>
      <c r="BD30" s="120">
        <v>2165.5349380500002</v>
      </c>
      <c r="BE30" s="120">
        <v>536.64868451699999</v>
      </c>
      <c r="BF30" s="100">
        <v>2088.7157928930001</v>
      </c>
    </row>
    <row r="31" spans="1:58" s="29" customFormat="1" x14ac:dyDescent="0.25">
      <c r="A31" s="37" t="s">
        <v>152</v>
      </c>
      <c r="B31" s="59">
        <v>4308.072586235</v>
      </c>
      <c r="C31" s="74">
        <v>19.472456140999999</v>
      </c>
      <c r="D31" s="74">
        <v>719.861268376</v>
      </c>
      <c r="E31" s="60">
        <v>49.541711984000003</v>
      </c>
      <c r="F31" s="61">
        <v>170.98535640599999</v>
      </c>
      <c r="G31" s="61">
        <v>39.581241515000002</v>
      </c>
      <c r="H31" s="61">
        <v>57.110077044000001</v>
      </c>
      <c r="I31" s="62">
        <v>402.64288142700002</v>
      </c>
      <c r="J31" s="74">
        <v>2149.8185431000002</v>
      </c>
      <c r="K31" s="74">
        <v>1318.014146813</v>
      </c>
      <c r="L31" s="60">
        <v>486.02119250300001</v>
      </c>
      <c r="M31" s="61">
        <v>240.89672942499999</v>
      </c>
      <c r="N31" s="61">
        <v>126.367375622</v>
      </c>
      <c r="O31" s="61">
        <v>24.632551750000001</v>
      </c>
      <c r="P31" s="61">
        <v>63.317694103000001</v>
      </c>
      <c r="Q31" s="61">
        <v>31.662545388000002</v>
      </c>
      <c r="R31" s="61">
        <v>299.31782820400002</v>
      </c>
      <c r="S31" s="63">
        <v>45.798229818000003</v>
      </c>
      <c r="T31" s="162">
        <v>100.906171805</v>
      </c>
      <c r="U31" s="52">
        <v>4417.9404389866659</v>
      </c>
      <c r="V31" s="52">
        <v>22.303316869</v>
      </c>
      <c r="W31" s="52">
        <v>789.69679892866668</v>
      </c>
      <c r="X31" s="121">
        <v>58.083066148</v>
      </c>
      <c r="Y31" s="121">
        <v>201.32383031066669</v>
      </c>
      <c r="Z31" s="121">
        <v>50.394166014999996</v>
      </c>
      <c r="AA31" s="121">
        <v>65.776816987666663</v>
      </c>
      <c r="AB31" s="121">
        <v>414.11891946733334</v>
      </c>
      <c r="AC31" s="52">
        <v>2175.6218314459998</v>
      </c>
      <c r="AD31" s="52">
        <v>1326.1058917893333</v>
      </c>
      <c r="AE31" s="121">
        <v>478.328704281</v>
      </c>
      <c r="AF31" s="121">
        <v>235.38460634233331</v>
      </c>
      <c r="AG31" s="121">
        <v>118.47091355233333</v>
      </c>
      <c r="AH31" s="121">
        <v>27.575271541999999</v>
      </c>
      <c r="AI31" s="121">
        <v>69.713520322999997</v>
      </c>
      <c r="AJ31" s="121">
        <v>35.728026462333332</v>
      </c>
      <c r="AK31" s="121">
        <v>311.45509445199997</v>
      </c>
      <c r="AL31" s="121">
        <v>49.449754834333334</v>
      </c>
      <c r="AM31" s="52">
        <v>104.21259995366667</v>
      </c>
      <c r="AN31" s="53">
        <v>31042.318843261004</v>
      </c>
      <c r="AO31" s="53">
        <v>110.649345344</v>
      </c>
      <c r="AP31" s="53">
        <v>5532.6017731329994</v>
      </c>
      <c r="AQ31" s="122">
        <v>606.71519951599998</v>
      </c>
      <c r="AR31" s="122">
        <v>1853.4712303920001</v>
      </c>
      <c r="AS31" s="122">
        <v>208.245025513</v>
      </c>
      <c r="AT31" s="122">
        <v>256.028532961</v>
      </c>
      <c r="AU31" s="122">
        <v>2608.1417847510002</v>
      </c>
      <c r="AV31" s="53">
        <v>8953.0741638280015</v>
      </c>
      <c r="AW31" s="53">
        <v>14497.553172663</v>
      </c>
      <c r="AX31" s="122">
        <v>5350.1863907480001</v>
      </c>
      <c r="AY31" s="122">
        <v>2584.752026055</v>
      </c>
      <c r="AZ31" s="122">
        <v>2288.7079639539998</v>
      </c>
      <c r="BA31" s="122">
        <v>212.865307411</v>
      </c>
      <c r="BB31" s="122">
        <v>641.20150561899993</v>
      </c>
      <c r="BC31" s="122">
        <v>174.68154181800003</v>
      </c>
      <c r="BD31" s="122">
        <v>2517.0863920920001</v>
      </c>
      <c r="BE31" s="122">
        <v>728.07204496599991</v>
      </c>
      <c r="BF31" s="53">
        <v>1948.4403882930001</v>
      </c>
    </row>
    <row r="32" spans="1:58" s="29" customFormat="1" x14ac:dyDescent="0.25">
      <c r="A32" s="37" t="s">
        <v>153</v>
      </c>
      <c r="B32" s="59">
        <v>4269.015762387</v>
      </c>
      <c r="C32" s="74">
        <v>31.331851997000001</v>
      </c>
      <c r="D32" s="74">
        <v>783.69471727299992</v>
      </c>
      <c r="E32" s="60">
        <v>47.906328426000002</v>
      </c>
      <c r="F32" s="61">
        <v>221.88961591399999</v>
      </c>
      <c r="G32" s="61">
        <v>49.353425778000002</v>
      </c>
      <c r="H32" s="61">
        <v>67.700424209000005</v>
      </c>
      <c r="I32" s="62">
        <v>396.844922946</v>
      </c>
      <c r="J32" s="74">
        <v>2071.2914367899998</v>
      </c>
      <c r="K32" s="74">
        <v>1278.173792542</v>
      </c>
      <c r="L32" s="60">
        <v>389.31059702599998</v>
      </c>
      <c r="M32" s="61">
        <v>250.30049593300001</v>
      </c>
      <c r="N32" s="61">
        <v>93.171567042999996</v>
      </c>
      <c r="O32" s="61">
        <v>6.6604229620000002</v>
      </c>
      <c r="P32" s="61">
        <v>55.938402815000003</v>
      </c>
      <c r="Q32" s="61">
        <v>58.796173142999997</v>
      </c>
      <c r="R32" s="61">
        <v>380.08196538099997</v>
      </c>
      <c r="S32" s="63">
        <v>43.914168238999999</v>
      </c>
      <c r="T32" s="162">
        <v>104.52396378500001</v>
      </c>
      <c r="U32" s="52">
        <v>4384.483003635667</v>
      </c>
      <c r="V32" s="52">
        <v>28.489603257999999</v>
      </c>
      <c r="W32" s="52">
        <v>764.78440272733326</v>
      </c>
      <c r="X32" s="121">
        <v>52.799259368000001</v>
      </c>
      <c r="Y32" s="121">
        <v>205.92711922466665</v>
      </c>
      <c r="Z32" s="121">
        <v>39.059627043999996</v>
      </c>
      <c r="AA32" s="121">
        <v>60.887748342666669</v>
      </c>
      <c r="AB32" s="121">
        <v>406.11064874799996</v>
      </c>
      <c r="AC32" s="52">
        <v>2143.0766710573334</v>
      </c>
      <c r="AD32" s="52">
        <v>1342.0308722489997</v>
      </c>
      <c r="AE32" s="121">
        <v>455.87008148466663</v>
      </c>
      <c r="AF32" s="121">
        <v>245.23996087066666</v>
      </c>
      <c r="AG32" s="121">
        <v>114.50765703733335</v>
      </c>
      <c r="AH32" s="121">
        <v>10.689655367666667</v>
      </c>
      <c r="AI32" s="121">
        <v>62.977751624333337</v>
      </c>
      <c r="AJ32" s="121">
        <v>56.300222754000004</v>
      </c>
      <c r="AK32" s="121">
        <v>343.09077239999993</v>
      </c>
      <c r="AL32" s="121">
        <v>53.354770710333334</v>
      </c>
      <c r="AM32" s="52">
        <v>106.101454344</v>
      </c>
      <c r="AN32" s="53">
        <v>31240.126816952001</v>
      </c>
      <c r="AO32" s="53">
        <v>160.808462585</v>
      </c>
      <c r="AP32" s="53">
        <v>5790.4643680610006</v>
      </c>
      <c r="AQ32" s="122">
        <v>548.54847472599999</v>
      </c>
      <c r="AR32" s="122">
        <v>2444.8133406779998</v>
      </c>
      <c r="AS32" s="122">
        <v>179.79057735599997</v>
      </c>
      <c r="AT32" s="122">
        <v>149.20348315300001</v>
      </c>
      <c r="AU32" s="122">
        <v>2468.1084921480001</v>
      </c>
      <c r="AV32" s="53">
        <v>9285.0424415140005</v>
      </c>
      <c r="AW32" s="53">
        <v>14135.271210179</v>
      </c>
      <c r="AX32" s="122">
        <v>5506.6646190849997</v>
      </c>
      <c r="AY32" s="122">
        <v>2592.8375995639999</v>
      </c>
      <c r="AZ32" s="122">
        <v>2387.7789097939999</v>
      </c>
      <c r="BA32" s="122">
        <v>64.665299200999996</v>
      </c>
      <c r="BB32" s="122">
        <v>380.92536012599999</v>
      </c>
      <c r="BC32" s="122">
        <v>234.76148214799997</v>
      </c>
      <c r="BD32" s="122">
        <v>2395.3246766410002</v>
      </c>
      <c r="BE32" s="122">
        <v>572.31326362000004</v>
      </c>
      <c r="BF32" s="53">
        <v>1868.5403346129999</v>
      </c>
    </row>
    <row r="33" spans="1:58" s="29" customFormat="1" x14ac:dyDescent="0.25">
      <c r="A33" s="37" t="s">
        <v>154</v>
      </c>
      <c r="B33" s="59">
        <v>4419.1397152699992</v>
      </c>
      <c r="C33" s="74">
        <v>36.868853911999999</v>
      </c>
      <c r="D33" s="74">
        <v>700.30949908699995</v>
      </c>
      <c r="E33" s="60">
        <v>33.031095993000001</v>
      </c>
      <c r="F33" s="61">
        <v>204.64788373299999</v>
      </c>
      <c r="G33" s="61">
        <v>50.950478252000003</v>
      </c>
      <c r="H33" s="61">
        <v>68.250827209999997</v>
      </c>
      <c r="I33" s="62">
        <v>343.42921389899999</v>
      </c>
      <c r="J33" s="74">
        <v>2181.659246103</v>
      </c>
      <c r="K33" s="74">
        <v>1417.726148922</v>
      </c>
      <c r="L33" s="60">
        <v>536.834483224</v>
      </c>
      <c r="M33" s="61">
        <v>247.58995701500001</v>
      </c>
      <c r="N33" s="61">
        <v>96.523531946000006</v>
      </c>
      <c r="O33" s="61">
        <v>27.836483549</v>
      </c>
      <c r="P33" s="61">
        <v>50.165225902000003</v>
      </c>
      <c r="Q33" s="61">
        <v>49.624620188999998</v>
      </c>
      <c r="R33" s="61">
        <v>356.18077379599998</v>
      </c>
      <c r="S33" s="63">
        <v>52.971073300999997</v>
      </c>
      <c r="T33" s="162">
        <v>82.575967246000005</v>
      </c>
      <c r="U33" s="52">
        <v>4310.8949856939998</v>
      </c>
      <c r="V33" s="52">
        <v>30.973022493333332</v>
      </c>
      <c r="W33" s="52">
        <v>780.98670873166657</v>
      </c>
      <c r="X33" s="121">
        <v>48.571069441333329</v>
      </c>
      <c r="Y33" s="121">
        <v>212.81240799466664</v>
      </c>
      <c r="Z33" s="121">
        <v>54.667451775333326</v>
      </c>
      <c r="AA33" s="121">
        <v>65.651978628333339</v>
      </c>
      <c r="AB33" s="121">
        <v>399.28380089199999</v>
      </c>
      <c r="AC33" s="52">
        <v>2068.9558168429999</v>
      </c>
      <c r="AD33" s="52">
        <v>1321.5161262810002</v>
      </c>
      <c r="AE33" s="121">
        <v>461.59852724000001</v>
      </c>
      <c r="AF33" s="121">
        <v>244.336703457</v>
      </c>
      <c r="AG33" s="121">
        <v>114.17062851999999</v>
      </c>
      <c r="AH33" s="121">
        <v>17.739141867333334</v>
      </c>
      <c r="AI33" s="121">
        <v>47.15130082933333</v>
      </c>
      <c r="AJ33" s="121">
        <v>56.162582785333335</v>
      </c>
      <c r="AK33" s="121">
        <v>333.25673114099999</v>
      </c>
      <c r="AL33" s="121">
        <v>47.100510441000004</v>
      </c>
      <c r="AM33" s="52">
        <v>108.46331134500001</v>
      </c>
      <c r="AN33" s="53">
        <v>31269.185143103998</v>
      </c>
      <c r="AO33" s="53">
        <v>197.750669303</v>
      </c>
      <c r="AP33" s="53">
        <v>6117.2252178449999</v>
      </c>
      <c r="AQ33" s="122">
        <v>600.96564321699998</v>
      </c>
      <c r="AR33" s="122">
        <v>2588.8769619690001</v>
      </c>
      <c r="AS33" s="122">
        <v>263.51164734599996</v>
      </c>
      <c r="AT33" s="122">
        <v>219.76218903</v>
      </c>
      <c r="AU33" s="122">
        <v>2444.1087762830002</v>
      </c>
      <c r="AV33" s="53">
        <v>8573.9262961599998</v>
      </c>
      <c r="AW33" s="53">
        <v>14516.456734788</v>
      </c>
      <c r="AX33" s="122">
        <v>5442.0885535560001</v>
      </c>
      <c r="AY33" s="122">
        <v>2802.570312284</v>
      </c>
      <c r="AZ33" s="122">
        <v>2321.6036948159999</v>
      </c>
      <c r="BA33" s="122">
        <v>123.07586389000001</v>
      </c>
      <c r="BB33" s="122">
        <v>318.69590571700002</v>
      </c>
      <c r="BC33" s="122">
        <v>356.527530544</v>
      </c>
      <c r="BD33" s="122">
        <v>2621.2667988459998</v>
      </c>
      <c r="BE33" s="122">
        <v>530.62807513500002</v>
      </c>
      <c r="BF33" s="53">
        <v>1863.8262250080002</v>
      </c>
    </row>
    <row r="34" spans="1:58" s="105" customFormat="1" x14ac:dyDescent="0.25">
      <c r="A34" s="98" t="s">
        <v>155</v>
      </c>
      <c r="B34" s="99">
        <v>4714.871323499</v>
      </c>
      <c r="C34" s="100">
        <v>25.841338219000001</v>
      </c>
      <c r="D34" s="100">
        <v>828.92898643600006</v>
      </c>
      <c r="E34" s="101">
        <v>55.989083043999997</v>
      </c>
      <c r="F34" s="102">
        <v>210.61890163300001</v>
      </c>
      <c r="G34" s="102">
        <v>47.852459064000001</v>
      </c>
      <c r="H34" s="102">
        <v>58.594847833999999</v>
      </c>
      <c r="I34" s="103">
        <v>455.87369486099999</v>
      </c>
      <c r="J34" s="100">
        <v>2383.5461028539999</v>
      </c>
      <c r="K34" s="100">
        <v>1410.8565928749999</v>
      </c>
      <c r="L34" s="101">
        <v>447.64591016399999</v>
      </c>
      <c r="M34" s="102">
        <v>272.52011833199998</v>
      </c>
      <c r="N34" s="102">
        <v>111.17655589</v>
      </c>
      <c r="O34" s="102">
        <v>64.523267752999999</v>
      </c>
      <c r="P34" s="102">
        <v>72.976061563000002</v>
      </c>
      <c r="Q34" s="102">
        <v>41.391806355</v>
      </c>
      <c r="R34" s="102">
        <v>352.38087679</v>
      </c>
      <c r="S34" s="104">
        <v>48.241996028000003</v>
      </c>
      <c r="T34" s="163">
        <v>65.698303115000002</v>
      </c>
      <c r="U34" s="100">
        <v>4448.8075453303336</v>
      </c>
      <c r="V34" s="100">
        <v>31.022236738666667</v>
      </c>
      <c r="W34" s="100">
        <v>776.26445911600001</v>
      </c>
      <c r="X34" s="120">
        <v>49.236728882000001</v>
      </c>
      <c r="Y34" s="120">
        <v>208.31392704999999</v>
      </c>
      <c r="Z34" s="120">
        <v>54.551875684999999</v>
      </c>
      <c r="AA34" s="120">
        <v>52.904493263666666</v>
      </c>
      <c r="AB34" s="120">
        <v>411.25743423533339</v>
      </c>
      <c r="AC34" s="100">
        <v>2163.1432950660001</v>
      </c>
      <c r="AD34" s="100">
        <v>1386.4736689156666</v>
      </c>
      <c r="AE34" s="120">
        <v>460.60681094</v>
      </c>
      <c r="AF34" s="120">
        <v>266.41997422766661</v>
      </c>
      <c r="AG34" s="120">
        <v>122.30529027266665</v>
      </c>
      <c r="AH34" s="120">
        <v>37.367763438666664</v>
      </c>
      <c r="AI34" s="120">
        <v>62.131786053666666</v>
      </c>
      <c r="AJ34" s="120">
        <v>41.515432646666675</v>
      </c>
      <c r="AK34" s="120">
        <v>342.68698226333328</v>
      </c>
      <c r="AL34" s="120">
        <v>53.439629072999999</v>
      </c>
      <c r="AM34" s="100">
        <v>91.903885493999994</v>
      </c>
      <c r="AN34" s="100">
        <v>30208.623597461999</v>
      </c>
      <c r="AO34" s="100">
        <v>124.95656881199999</v>
      </c>
      <c r="AP34" s="100">
        <v>5522.1006773509998</v>
      </c>
      <c r="AQ34" s="120">
        <v>481.56082175</v>
      </c>
      <c r="AR34" s="120">
        <v>2147.6876780170001</v>
      </c>
      <c r="AS34" s="120">
        <v>223.17159630999998</v>
      </c>
      <c r="AT34" s="120">
        <v>153.254730588</v>
      </c>
      <c r="AU34" s="120">
        <v>2516.4258506860001</v>
      </c>
      <c r="AV34" s="100">
        <v>8815.8326314330006</v>
      </c>
      <c r="AW34" s="100">
        <v>14083.443739123999</v>
      </c>
      <c r="AX34" s="120">
        <v>4702.1725959599999</v>
      </c>
      <c r="AY34" s="120">
        <v>3004.7256020690002</v>
      </c>
      <c r="AZ34" s="120">
        <v>2484.4457921350004</v>
      </c>
      <c r="BA34" s="120">
        <v>151.60292447200001</v>
      </c>
      <c r="BB34" s="120">
        <v>408.55979983299994</v>
      </c>
      <c r="BC34" s="120">
        <v>144.50459435400001</v>
      </c>
      <c r="BD34" s="120">
        <v>2608.0730180689998</v>
      </c>
      <c r="BE34" s="120">
        <v>579.35941223199995</v>
      </c>
      <c r="BF34" s="100">
        <v>1662.2899807419999</v>
      </c>
    </row>
    <row r="35" spans="1:58" s="29" customFormat="1" x14ac:dyDescent="0.25">
      <c r="A35" s="37" t="s">
        <v>156</v>
      </c>
      <c r="B35" s="59">
        <v>4825.3572818430002</v>
      </c>
      <c r="C35" s="74">
        <v>22.690386545999999</v>
      </c>
      <c r="D35" s="74">
        <v>798.64996152000003</v>
      </c>
      <c r="E35" s="60">
        <v>46.721707684999998</v>
      </c>
      <c r="F35" s="61">
        <v>225.33283905499999</v>
      </c>
      <c r="G35" s="61">
        <v>45.023514071999998</v>
      </c>
      <c r="H35" s="61">
        <v>60.228823648999999</v>
      </c>
      <c r="I35" s="62">
        <v>421.343077059</v>
      </c>
      <c r="J35" s="74">
        <v>2525.4017592310001</v>
      </c>
      <c r="K35" s="74">
        <v>1400.223699765</v>
      </c>
      <c r="L35" s="60">
        <v>397.43477439200001</v>
      </c>
      <c r="M35" s="61">
        <v>396.08135218500001</v>
      </c>
      <c r="N35" s="61">
        <v>78.390860501999995</v>
      </c>
      <c r="O35" s="61">
        <v>47.552477504999999</v>
      </c>
      <c r="P35" s="61">
        <v>57.799064967</v>
      </c>
      <c r="Q35" s="61">
        <v>46.186544574000003</v>
      </c>
      <c r="R35" s="61">
        <v>315.39461443699997</v>
      </c>
      <c r="S35" s="63">
        <v>61.384011203</v>
      </c>
      <c r="T35" s="162">
        <v>78.391474780999999</v>
      </c>
      <c r="U35" s="52">
        <v>4533.1160978323323</v>
      </c>
      <c r="V35" s="52">
        <v>22.666984814333333</v>
      </c>
      <c r="W35" s="52">
        <v>771.80940681899995</v>
      </c>
      <c r="X35" s="121">
        <v>47.462834984000004</v>
      </c>
      <c r="Y35" s="121">
        <v>215.52381249966666</v>
      </c>
      <c r="Z35" s="121">
        <v>58.390155057333338</v>
      </c>
      <c r="AA35" s="121">
        <v>55.116293000000006</v>
      </c>
      <c r="AB35" s="121">
        <v>395.316311278</v>
      </c>
      <c r="AC35" s="52">
        <v>2278.6535962846665</v>
      </c>
      <c r="AD35" s="52">
        <v>1376.3142839886666</v>
      </c>
      <c r="AE35" s="121">
        <v>429.54142149099999</v>
      </c>
      <c r="AF35" s="121">
        <v>304.41560159866668</v>
      </c>
      <c r="AG35" s="121">
        <v>121.359698885</v>
      </c>
      <c r="AH35" s="121">
        <v>68.331107387333333</v>
      </c>
      <c r="AI35" s="121">
        <v>59.614029148666667</v>
      </c>
      <c r="AJ35" s="121">
        <v>47.282941320666659</v>
      </c>
      <c r="AK35" s="121">
        <v>304.41729674766663</v>
      </c>
      <c r="AL35" s="121">
        <v>41.352187409666669</v>
      </c>
      <c r="AM35" s="52">
        <v>83.671825925666653</v>
      </c>
      <c r="AN35" s="53">
        <v>31445.294987809997</v>
      </c>
      <c r="AO35" s="53">
        <v>90.12453598099998</v>
      </c>
      <c r="AP35" s="53">
        <v>5915.9572450790001</v>
      </c>
      <c r="AQ35" s="122">
        <v>475.794398425</v>
      </c>
      <c r="AR35" s="122">
        <v>2577.2434195329997</v>
      </c>
      <c r="AS35" s="122">
        <v>235.92686851599998</v>
      </c>
      <c r="AT35" s="122">
        <v>226.32219480199998</v>
      </c>
      <c r="AU35" s="122">
        <v>2400.6703638030003</v>
      </c>
      <c r="AV35" s="53">
        <v>9204.2756132300001</v>
      </c>
      <c r="AW35" s="53">
        <v>14521.177237308999</v>
      </c>
      <c r="AX35" s="122">
        <v>4991.397958816</v>
      </c>
      <c r="AY35" s="122">
        <v>3384.1169524530001</v>
      </c>
      <c r="AZ35" s="122">
        <v>2407.6021771979999</v>
      </c>
      <c r="BA35" s="122">
        <v>248.39929973400001</v>
      </c>
      <c r="BB35" s="122">
        <v>342.39252075299999</v>
      </c>
      <c r="BC35" s="122">
        <v>219.52465665700001</v>
      </c>
      <c r="BD35" s="122">
        <v>2294.0674923480001</v>
      </c>
      <c r="BE35" s="122">
        <v>633.67617934999998</v>
      </c>
      <c r="BF35" s="53">
        <v>1713.7603562109998</v>
      </c>
    </row>
    <row r="36" spans="1:58" s="29" customFormat="1" x14ac:dyDescent="0.25">
      <c r="A36" s="37" t="s">
        <v>157</v>
      </c>
      <c r="B36" s="59">
        <v>4559.9685264</v>
      </c>
      <c r="C36" s="74">
        <v>16.487994771</v>
      </c>
      <c r="D36" s="74">
        <v>747.25507129099992</v>
      </c>
      <c r="E36" s="60">
        <v>64.562151306000004</v>
      </c>
      <c r="F36" s="61">
        <v>214.04228485600001</v>
      </c>
      <c r="G36" s="61">
        <v>62.834011230000002</v>
      </c>
      <c r="H36" s="61">
        <v>39.342876332000003</v>
      </c>
      <c r="I36" s="62">
        <v>366.47374756699998</v>
      </c>
      <c r="J36" s="74">
        <v>2403.3902058809999</v>
      </c>
      <c r="K36" s="74">
        <v>1304.6721589320002</v>
      </c>
      <c r="L36" s="60">
        <v>468.428839735</v>
      </c>
      <c r="M36" s="61">
        <v>310.85604397899999</v>
      </c>
      <c r="N36" s="61">
        <v>72.068818264000001</v>
      </c>
      <c r="O36" s="61">
        <v>28.888462683</v>
      </c>
      <c r="P36" s="61">
        <v>57.170895631999997</v>
      </c>
      <c r="Q36" s="61">
        <v>61.944815583999997</v>
      </c>
      <c r="R36" s="61">
        <v>248.87590355500001</v>
      </c>
      <c r="S36" s="63">
        <v>56.438379500000003</v>
      </c>
      <c r="T36" s="162">
        <v>88.163095525000003</v>
      </c>
      <c r="U36" s="52">
        <v>4572.3943687963338</v>
      </c>
      <c r="V36" s="52">
        <v>18.639955285333333</v>
      </c>
      <c r="W36" s="52">
        <v>762.53559298166658</v>
      </c>
      <c r="X36" s="121">
        <v>61.049630069999999</v>
      </c>
      <c r="Y36" s="121">
        <v>246.73776221099999</v>
      </c>
      <c r="Z36" s="121">
        <v>53.565109063000001</v>
      </c>
      <c r="AA36" s="121">
        <v>50.410726310999998</v>
      </c>
      <c r="AB36" s="121">
        <v>350.77236532666666</v>
      </c>
      <c r="AC36" s="52">
        <v>2342.2597411913334</v>
      </c>
      <c r="AD36" s="52">
        <v>1362.9027550513333</v>
      </c>
      <c r="AE36" s="121">
        <v>456.526192826</v>
      </c>
      <c r="AF36" s="121">
        <v>344.30741521733336</v>
      </c>
      <c r="AG36" s="121">
        <v>100.92118422700001</v>
      </c>
      <c r="AH36" s="121">
        <v>31.830652474999997</v>
      </c>
      <c r="AI36" s="121">
        <v>66.00112583100001</v>
      </c>
      <c r="AJ36" s="121">
        <v>40.449799264333336</v>
      </c>
      <c r="AK36" s="121">
        <v>270.44064868333334</v>
      </c>
      <c r="AL36" s="121">
        <v>52.425736527333335</v>
      </c>
      <c r="AM36" s="52">
        <v>86.056324286666666</v>
      </c>
      <c r="AN36" s="53">
        <v>31986.831763974002</v>
      </c>
      <c r="AO36" s="53">
        <v>92.782435109000005</v>
      </c>
      <c r="AP36" s="53">
        <v>5760.8577399120004</v>
      </c>
      <c r="AQ36" s="122">
        <v>568.65644433199998</v>
      </c>
      <c r="AR36" s="122">
        <v>2632.6986228850001</v>
      </c>
      <c r="AS36" s="122">
        <v>215.130782646</v>
      </c>
      <c r="AT36" s="122">
        <v>146.64464905900002</v>
      </c>
      <c r="AU36" s="122">
        <v>2197.7272409900002</v>
      </c>
      <c r="AV36" s="53">
        <v>9553.3117073680005</v>
      </c>
      <c r="AW36" s="53">
        <v>14838.211441211002</v>
      </c>
      <c r="AX36" s="122">
        <v>5432.6388924309995</v>
      </c>
      <c r="AY36" s="122">
        <v>3473.5986328870003</v>
      </c>
      <c r="AZ36" s="122">
        <v>2461.2631601960002</v>
      </c>
      <c r="BA36" s="122">
        <v>201.87270468399998</v>
      </c>
      <c r="BB36" s="122">
        <v>342.19532937399998</v>
      </c>
      <c r="BC36" s="122">
        <v>235.48336341699996</v>
      </c>
      <c r="BD36" s="122">
        <v>2024.7852694849998</v>
      </c>
      <c r="BE36" s="122">
        <v>666.37408873699997</v>
      </c>
      <c r="BF36" s="53">
        <v>1741.6684403740001</v>
      </c>
    </row>
    <row r="37" spans="1:58" s="29" customFormat="1" x14ac:dyDescent="0.25">
      <c r="A37" s="37" t="s">
        <v>158</v>
      </c>
      <c r="B37" s="59">
        <v>5005.7024783950001</v>
      </c>
      <c r="C37" s="74">
        <v>18.402458124999999</v>
      </c>
      <c r="D37" s="74">
        <v>804.532618587</v>
      </c>
      <c r="E37" s="60">
        <v>80.347425508000001</v>
      </c>
      <c r="F37" s="61">
        <v>238.13589725899999</v>
      </c>
      <c r="G37" s="61">
        <v>54.324078186000001</v>
      </c>
      <c r="H37" s="61">
        <v>37.669981223999997</v>
      </c>
      <c r="I37" s="62">
        <v>394.05523641000002</v>
      </c>
      <c r="J37" s="74">
        <v>2631.3711661430002</v>
      </c>
      <c r="K37" s="74">
        <v>1468.685173485</v>
      </c>
      <c r="L37" s="60">
        <v>470.21124172999998</v>
      </c>
      <c r="M37" s="61">
        <v>441.03303217799998</v>
      </c>
      <c r="N37" s="61">
        <v>85.471105033000001</v>
      </c>
      <c r="O37" s="61">
        <v>24.231411194</v>
      </c>
      <c r="P37" s="61">
        <v>50.557080055</v>
      </c>
      <c r="Q37" s="61">
        <v>38.429560469999998</v>
      </c>
      <c r="R37" s="61">
        <v>299.47837016800003</v>
      </c>
      <c r="S37" s="63">
        <v>59.273372657000003</v>
      </c>
      <c r="T37" s="162">
        <v>82.711062054999999</v>
      </c>
      <c r="U37" s="52">
        <v>4613.2671316009992</v>
      </c>
      <c r="V37" s="52">
        <v>17.793644194999999</v>
      </c>
      <c r="W37" s="52">
        <v>789.36114351166668</v>
      </c>
      <c r="X37" s="121">
        <v>78.044231413333335</v>
      </c>
      <c r="Y37" s="121">
        <v>243.55082268533332</v>
      </c>
      <c r="Z37" s="121">
        <v>54.276215043999997</v>
      </c>
      <c r="AA37" s="121">
        <v>42.240522612999996</v>
      </c>
      <c r="AB37" s="121">
        <v>371.24935175599995</v>
      </c>
      <c r="AC37" s="52">
        <v>2328.1437987490003</v>
      </c>
      <c r="AD37" s="52">
        <v>1375.898815346</v>
      </c>
      <c r="AE37" s="121">
        <v>448.03337037666671</v>
      </c>
      <c r="AF37" s="121">
        <v>354.61468525200002</v>
      </c>
      <c r="AG37" s="121">
        <v>96.890495897000008</v>
      </c>
      <c r="AH37" s="121">
        <v>25.070157342666665</v>
      </c>
      <c r="AI37" s="121">
        <v>41.687819428666664</v>
      </c>
      <c r="AJ37" s="121">
        <v>43.273565469999994</v>
      </c>
      <c r="AK37" s="121">
        <v>303.95850158799999</v>
      </c>
      <c r="AL37" s="121">
        <v>62.370219990999999</v>
      </c>
      <c r="AM37" s="52">
        <v>102.06972979933333</v>
      </c>
      <c r="AN37" s="53">
        <v>32198.831449247002</v>
      </c>
      <c r="AO37" s="53">
        <v>110.33568156199999</v>
      </c>
      <c r="AP37" s="53">
        <v>6178.5448225079999</v>
      </c>
      <c r="AQ37" s="122">
        <v>659.76089307699999</v>
      </c>
      <c r="AR37" s="122">
        <v>2952.4653578419998</v>
      </c>
      <c r="AS37" s="122">
        <v>219.22920252599999</v>
      </c>
      <c r="AT37" s="122">
        <v>89.175143562000002</v>
      </c>
      <c r="AU37" s="122">
        <v>2257.9142255010001</v>
      </c>
      <c r="AV37" s="53">
        <v>9555.0196928260011</v>
      </c>
      <c r="AW37" s="53">
        <v>14421.590738456996</v>
      </c>
      <c r="AX37" s="122">
        <v>4950.9457051769996</v>
      </c>
      <c r="AY37" s="122">
        <v>3486.3454781769997</v>
      </c>
      <c r="AZ37" s="122">
        <v>2262.9261196130001</v>
      </c>
      <c r="BA37" s="122">
        <v>109.097428111</v>
      </c>
      <c r="BB37" s="122">
        <v>310.00825050399999</v>
      </c>
      <c r="BC37" s="122">
        <v>222.33176949</v>
      </c>
      <c r="BD37" s="122">
        <v>2253.0040930490004</v>
      </c>
      <c r="BE37" s="122">
        <v>826.93189433599991</v>
      </c>
      <c r="BF37" s="53">
        <v>1933.340513894</v>
      </c>
    </row>
    <row r="38" spans="1:58" s="105" customFormat="1" x14ac:dyDescent="0.25">
      <c r="A38" s="98" t="s">
        <v>159</v>
      </c>
      <c r="B38" s="99">
        <v>4761.0215066349992</v>
      </c>
      <c r="C38" s="100">
        <v>15.602791592999999</v>
      </c>
      <c r="D38" s="100">
        <v>929.61500212800001</v>
      </c>
      <c r="E38" s="101">
        <v>68.271450989000002</v>
      </c>
      <c r="F38" s="102">
        <v>266.53017876400003</v>
      </c>
      <c r="G38" s="102">
        <v>64.418012461999993</v>
      </c>
      <c r="H38" s="102">
        <v>56.538133262000002</v>
      </c>
      <c r="I38" s="103">
        <v>473.85722665100002</v>
      </c>
      <c r="J38" s="100">
        <v>2454.8650374059998</v>
      </c>
      <c r="K38" s="100">
        <v>1290.6951959009998</v>
      </c>
      <c r="L38" s="101">
        <v>494.66146116499999</v>
      </c>
      <c r="M38" s="102">
        <v>301.45240291699997</v>
      </c>
      <c r="N38" s="102">
        <v>92.935338247999994</v>
      </c>
      <c r="O38" s="102">
        <v>24.791821626000001</v>
      </c>
      <c r="P38" s="102">
        <v>24.243476166000001</v>
      </c>
      <c r="Q38" s="102">
        <v>28.001713582000001</v>
      </c>
      <c r="R38" s="102">
        <v>270.58860335499998</v>
      </c>
      <c r="S38" s="104">
        <v>54.020378842</v>
      </c>
      <c r="T38" s="163">
        <v>70.243479606999998</v>
      </c>
      <c r="U38" s="100">
        <v>4648.7201242026667</v>
      </c>
      <c r="V38" s="100">
        <v>20.248141415666669</v>
      </c>
      <c r="W38" s="100">
        <v>878.3695228306666</v>
      </c>
      <c r="X38" s="120">
        <v>78.310844356666664</v>
      </c>
      <c r="Y38" s="120">
        <v>257.8499036</v>
      </c>
      <c r="Z38" s="120">
        <v>61.200535038666658</v>
      </c>
      <c r="AA38" s="120">
        <v>49.159665067666673</v>
      </c>
      <c r="AB38" s="120">
        <v>431.84857476766666</v>
      </c>
      <c r="AC38" s="100">
        <v>2358.4412674300002</v>
      </c>
      <c r="AD38" s="100">
        <v>1306.6433763213333</v>
      </c>
      <c r="AE38" s="120">
        <v>491.18378850699997</v>
      </c>
      <c r="AF38" s="120">
        <v>315.11046378633336</v>
      </c>
      <c r="AG38" s="120">
        <v>96.783208015333344</v>
      </c>
      <c r="AH38" s="120">
        <v>18.253933045666667</v>
      </c>
      <c r="AI38" s="120">
        <v>38.906996028333332</v>
      </c>
      <c r="AJ38" s="120">
        <v>34.056988918000002</v>
      </c>
      <c r="AK38" s="120">
        <v>270.53526372833335</v>
      </c>
      <c r="AL38" s="120">
        <v>41.812734292333339</v>
      </c>
      <c r="AM38" s="100">
        <v>85.017816204999988</v>
      </c>
      <c r="AN38" s="100">
        <v>32636.892307238002</v>
      </c>
      <c r="AO38" s="100">
        <v>165.048160451</v>
      </c>
      <c r="AP38" s="100">
        <v>6698.6953542219999</v>
      </c>
      <c r="AQ38" s="120">
        <v>780.26750501000004</v>
      </c>
      <c r="AR38" s="120">
        <v>3157.3966871170001</v>
      </c>
      <c r="AS38" s="120">
        <v>246.80849086900002</v>
      </c>
      <c r="AT38" s="120">
        <v>110.75259919199999</v>
      </c>
      <c r="AU38" s="120">
        <v>2403.4700720339997</v>
      </c>
      <c r="AV38" s="100">
        <v>9947.8678936479992</v>
      </c>
      <c r="AW38" s="100">
        <v>14011.498567068002</v>
      </c>
      <c r="AX38" s="120">
        <v>5536.0117780299997</v>
      </c>
      <c r="AY38" s="120">
        <v>3154.8297824460001</v>
      </c>
      <c r="AZ38" s="120">
        <v>2112.0422923220003</v>
      </c>
      <c r="BA38" s="120">
        <v>184.675503623</v>
      </c>
      <c r="BB38" s="120">
        <v>263.75387577499998</v>
      </c>
      <c r="BC38" s="120">
        <v>170.34660664500001</v>
      </c>
      <c r="BD38" s="120">
        <v>2001.4786221859999</v>
      </c>
      <c r="BE38" s="120">
        <v>588.36010604099999</v>
      </c>
      <c r="BF38" s="100">
        <v>1813.782331849</v>
      </c>
    </row>
    <row r="39" spans="1:58" s="29" customFormat="1" x14ac:dyDescent="0.25">
      <c r="A39" s="37" t="s">
        <v>160</v>
      </c>
      <c r="B39" s="59">
        <v>4773.1375145729999</v>
      </c>
      <c r="C39" s="74">
        <v>29.811768710999999</v>
      </c>
      <c r="D39" s="74">
        <v>926.37947029400004</v>
      </c>
      <c r="E39" s="60">
        <v>80.171320926000007</v>
      </c>
      <c r="F39" s="61">
        <v>258.70373197700002</v>
      </c>
      <c r="G39" s="61">
        <v>70.416147108999994</v>
      </c>
      <c r="H39" s="61">
        <v>48.597059272000003</v>
      </c>
      <c r="I39" s="62">
        <v>468.49121100999997</v>
      </c>
      <c r="J39" s="74">
        <v>2253.0675153490001</v>
      </c>
      <c r="K39" s="74">
        <v>1487.3404250529998</v>
      </c>
      <c r="L39" s="60">
        <v>473.27273166999998</v>
      </c>
      <c r="M39" s="61">
        <v>422.40132942399998</v>
      </c>
      <c r="N39" s="61">
        <v>98.143721292999999</v>
      </c>
      <c r="O39" s="61">
        <v>26.882983097</v>
      </c>
      <c r="P39" s="61">
        <v>39.804743039999998</v>
      </c>
      <c r="Q39" s="61">
        <v>47.931152038</v>
      </c>
      <c r="R39" s="61">
        <v>312.35548378099998</v>
      </c>
      <c r="S39" s="63">
        <v>66.54828071</v>
      </c>
      <c r="T39" s="162">
        <v>76.538335165999996</v>
      </c>
      <c r="U39" s="52">
        <v>4642.8995169010004</v>
      </c>
      <c r="V39" s="52">
        <v>29.903913205666669</v>
      </c>
      <c r="W39" s="52">
        <v>909.69338570033324</v>
      </c>
      <c r="X39" s="121">
        <v>69.625015128333331</v>
      </c>
      <c r="Y39" s="121">
        <v>282.51758623633333</v>
      </c>
      <c r="Z39" s="121">
        <v>58.180296155333338</v>
      </c>
      <c r="AA39" s="121">
        <v>46.462511466999992</v>
      </c>
      <c r="AB39" s="121">
        <v>452.90797671333331</v>
      </c>
      <c r="AC39" s="52">
        <v>2207.8093077343333</v>
      </c>
      <c r="AD39" s="52">
        <v>1403.1611422433332</v>
      </c>
      <c r="AE39" s="121">
        <v>476.74104563333339</v>
      </c>
      <c r="AF39" s="121">
        <v>358.62089954166669</v>
      </c>
      <c r="AG39" s="121">
        <v>116.45071834666668</v>
      </c>
      <c r="AH39" s="121">
        <v>19.311096649000003</v>
      </c>
      <c r="AI39" s="121">
        <v>36.600448936333329</v>
      </c>
      <c r="AJ39" s="121">
        <v>53.040903753333339</v>
      </c>
      <c r="AK39" s="121">
        <v>287.16421309566664</v>
      </c>
      <c r="AL39" s="121">
        <v>55.231816287333324</v>
      </c>
      <c r="AM39" s="52">
        <v>92.331768017333331</v>
      </c>
      <c r="AN39" s="53">
        <v>33281.614151258</v>
      </c>
      <c r="AO39" s="53">
        <v>136.93192397600001</v>
      </c>
      <c r="AP39" s="53">
        <v>6806.8558600649994</v>
      </c>
      <c r="AQ39" s="122">
        <v>736.68979726999987</v>
      </c>
      <c r="AR39" s="122">
        <v>3200.378363668</v>
      </c>
      <c r="AS39" s="122">
        <v>270.73945902600002</v>
      </c>
      <c r="AT39" s="122">
        <v>137.88447763099998</v>
      </c>
      <c r="AU39" s="122">
        <v>2461.1637624700002</v>
      </c>
      <c r="AV39" s="53">
        <v>9405.4005909469997</v>
      </c>
      <c r="AW39" s="53">
        <v>14776.483349323998</v>
      </c>
      <c r="AX39" s="122">
        <v>5391.8758640870001</v>
      </c>
      <c r="AY39" s="122">
        <v>3530.92200237</v>
      </c>
      <c r="AZ39" s="122">
        <v>2192.5535796720001</v>
      </c>
      <c r="BA39" s="122">
        <v>181.67857098500002</v>
      </c>
      <c r="BB39" s="122">
        <v>248.02959656399997</v>
      </c>
      <c r="BC39" s="122">
        <v>280.09359133300001</v>
      </c>
      <c r="BD39" s="122">
        <v>2133.3931794119999</v>
      </c>
      <c r="BE39" s="122">
        <v>817.93696490100001</v>
      </c>
      <c r="BF39" s="53">
        <v>2155.9424269460001</v>
      </c>
    </row>
    <row r="40" spans="1:58" s="29" customFormat="1" x14ac:dyDescent="0.25">
      <c r="A40" s="37" t="s">
        <v>161</v>
      </c>
      <c r="B40" s="59">
        <v>5047.2278406690002</v>
      </c>
      <c r="C40" s="74">
        <v>23.241033191</v>
      </c>
      <c r="D40" s="74">
        <v>913.04701649100002</v>
      </c>
      <c r="E40" s="60">
        <v>78.610570370999994</v>
      </c>
      <c r="F40" s="61">
        <v>240.093940807</v>
      </c>
      <c r="G40" s="61">
        <v>92.045488358</v>
      </c>
      <c r="H40" s="61">
        <v>48.414778699999999</v>
      </c>
      <c r="I40" s="62">
        <v>453.882238255</v>
      </c>
      <c r="J40" s="74">
        <v>2509.4554409510001</v>
      </c>
      <c r="K40" s="74">
        <v>1502.5153610260002</v>
      </c>
      <c r="L40" s="60">
        <v>410.04140204300001</v>
      </c>
      <c r="M40" s="61">
        <v>444.779711523</v>
      </c>
      <c r="N40" s="61">
        <v>126.91008993</v>
      </c>
      <c r="O40" s="61">
        <v>23.156502259</v>
      </c>
      <c r="P40" s="61">
        <v>48.797504216</v>
      </c>
      <c r="Q40" s="61">
        <v>70.227648287999997</v>
      </c>
      <c r="R40" s="61">
        <v>305.577507717</v>
      </c>
      <c r="S40" s="63">
        <v>73.024995050000001</v>
      </c>
      <c r="T40" s="162">
        <v>98.968989010000001</v>
      </c>
      <c r="U40" s="52">
        <v>4845.3948130633335</v>
      </c>
      <c r="V40" s="52">
        <v>30.902058169</v>
      </c>
      <c r="W40" s="52">
        <v>925.08947707666664</v>
      </c>
      <c r="X40" s="121">
        <v>76.264945338333334</v>
      </c>
      <c r="Y40" s="121">
        <v>257.320387638</v>
      </c>
      <c r="Z40" s="121">
        <v>82.260201735666669</v>
      </c>
      <c r="AA40" s="121">
        <v>60.39611927566667</v>
      </c>
      <c r="AB40" s="121">
        <v>448.84782308900003</v>
      </c>
      <c r="AC40" s="52">
        <v>2256.1663475013333</v>
      </c>
      <c r="AD40" s="52">
        <v>1532.2030855713335</v>
      </c>
      <c r="AE40" s="121">
        <v>479.53247088933335</v>
      </c>
      <c r="AF40" s="121">
        <v>432.23723564333335</v>
      </c>
      <c r="AG40" s="121">
        <v>122.19467409766666</v>
      </c>
      <c r="AH40" s="121">
        <v>26.263276239333333</v>
      </c>
      <c r="AI40" s="121">
        <v>41.735446012666671</v>
      </c>
      <c r="AJ40" s="121">
        <v>60.798957847666664</v>
      </c>
      <c r="AK40" s="121">
        <v>293.21219857766664</v>
      </c>
      <c r="AL40" s="121">
        <v>76.228826263666676</v>
      </c>
      <c r="AM40" s="52">
        <v>101.033844745</v>
      </c>
      <c r="AN40" s="53">
        <v>33623.830237155998</v>
      </c>
      <c r="AO40" s="53">
        <v>156.38065052799999</v>
      </c>
      <c r="AP40" s="53">
        <v>6627.8047077970004</v>
      </c>
      <c r="AQ40" s="122">
        <v>619.69711572200004</v>
      </c>
      <c r="AR40" s="122">
        <v>2971.650484406</v>
      </c>
      <c r="AS40" s="122">
        <v>371.60535108099998</v>
      </c>
      <c r="AT40" s="122">
        <v>169.48511182999999</v>
      </c>
      <c r="AU40" s="122">
        <v>2495.3666447579999</v>
      </c>
      <c r="AV40" s="53">
        <v>9263.5011043840004</v>
      </c>
      <c r="AW40" s="53">
        <v>15386.234042355001</v>
      </c>
      <c r="AX40" s="122">
        <v>5429.3402847759999</v>
      </c>
      <c r="AY40" s="122">
        <v>3884.3225060629998</v>
      </c>
      <c r="AZ40" s="122">
        <v>2086.8813397879999</v>
      </c>
      <c r="BA40" s="122">
        <v>159.79172028099998</v>
      </c>
      <c r="BB40" s="122">
        <v>270.94714275799998</v>
      </c>
      <c r="BC40" s="122">
        <v>373.23306961200001</v>
      </c>
      <c r="BD40" s="122">
        <v>2144.4036194939999</v>
      </c>
      <c r="BE40" s="122">
        <v>1037.3143595829999</v>
      </c>
      <c r="BF40" s="53">
        <v>2189.909732092</v>
      </c>
    </row>
    <row r="41" spans="1:58" s="29" customFormat="1" x14ac:dyDescent="0.25">
      <c r="A41" s="37" t="s">
        <v>162</v>
      </c>
      <c r="B41" s="59">
        <v>4746.5693310700008</v>
      </c>
      <c r="C41" s="74">
        <v>26.343077933</v>
      </c>
      <c r="D41" s="74">
        <v>879.52278472700004</v>
      </c>
      <c r="E41" s="60">
        <v>76.319806804999999</v>
      </c>
      <c r="F41" s="61">
        <v>233.18948729799999</v>
      </c>
      <c r="G41" s="61">
        <v>73.384702662999999</v>
      </c>
      <c r="H41" s="61">
        <v>64.704791595000003</v>
      </c>
      <c r="I41" s="62">
        <v>431.92399636599998</v>
      </c>
      <c r="J41" s="74">
        <v>2258.3414326410002</v>
      </c>
      <c r="K41" s="74">
        <v>1496.8766975670001</v>
      </c>
      <c r="L41" s="60">
        <v>483.696527344</v>
      </c>
      <c r="M41" s="61">
        <v>411.10977327199998</v>
      </c>
      <c r="N41" s="61">
        <v>110.438403026</v>
      </c>
      <c r="O41" s="61">
        <v>20.529415334999999</v>
      </c>
      <c r="P41" s="61">
        <v>56.646712092000001</v>
      </c>
      <c r="Q41" s="61">
        <v>32.374172428999998</v>
      </c>
      <c r="R41" s="61">
        <v>296.83498167300002</v>
      </c>
      <c r="S41" s="63">
        <v>85.246712396000007</v>
      </c>
      <c r="T41" s="162">
        <v>85.485338201999994</v>
      </c>
      <c r="U41" s="52">
        <v>4674.0171695259996</v>
      </c>
      <c r="V41" s="52">
        <v>29.146993472000002</v>
      </c>
      <c r="W41" s="52">
        <v>862.58009005866677</v>
      </c>
      <c r="X41" s="121">
        <v>71.52735856966666</v>
      </c>
      <c r="Y41" s="121">
        <v>240.86824145100002</v>
      </c>
      <c r="Z41" s="121">
        <v>72.428390316333335</v>
      </c>
      <c r="AA41" s="121">
        <v>55.086501148333333</v>
      </c>
      <c r="AB41" s="121">
        <v>422.66959857333336</v>
      </c>
      <c r="AC41" s="52">
        <v>2159.3655595616665</v>
      </c>
      <c r="AD41" s="52">
        <v>1503.9303414206668</v>
      </c>
      <c r="AE41" s="121">
        <v>465.38305006633328</v>
      </c>
      <c r="AF41" s="121">
        <v>428.09786054</v>
      </c>
      <c r="AG41" s="121">
        <v>125.03600920966664</v>
      </c>
      <c r="AH41" s="121">
        <v>21.768881683</v>
      </c>
      <c r="AI41" s="121">
        <v>45.809174569333329</v>
      </c>
      <c r="AJ41" s="121">
        <v>40.915131154333331</v>
      </c>
      <c r="AK41" s="121">
        <v>316.13017164066667</v>
      </c>
      <c r="AL41" s="121">
        <v>60.790062557333329</v>
      </c>
      <c r="AM41" s="52">
        <v>118.99418501299999</v>
      </c>
      <c r="AN41" s="53">
        <v>32088.500320858999</v>
      </c>
      <c r="AO41" s="53">
        <v>135.80643490400001</v>
      </c>
      <c r="AP41" s="53">
        <v>6054.4708025979999</v>
      </c>
      <c r="AQ41" s="122">
        <v>605.76585181899998</v>
      </c>
      <c r="AR41" s="122">
        <v>2689.7800022840001</v>
      </c>
      <c r="AS41" s="122">
        <v>337.28649176199997</v>
      </c>
      <c r="AT41" s="122">
        <v>152.65473389100001</v>
      </c>
      <c r="AU41" s="122">
        <v>2268.9837228419997</v>
      </c>
      <c r="AV41" s="53">
        <v>9273.6795351300007</v>
      </c>
      <c r="AW41" s="53">
        <v>14638.966002411002</v>
      </c>
      <c r="AX41" s="122">
        <v>5112.0753561849997</v>
      </c>
      <c r="AY41" s="122">
        <v>3686.4293958240005</v>
      </c>
      <c r="AZ41" s="122">
        <v>2379.713763231</v>
      </c>
      <c r="BA41" s="122">
        <v>110.559279745</v>
      </c>
      <c r="BB41" s="122">
        <v>220.82255088799999</v>
      </c>
      <c r="BC41" s="122">
        <v>225.46447655</v>
      </c>
      <c r="BD41" s="122">
        <v>2104.4289172159997</v>
      </c>
      <c r="BE41" s="122">
        <v>799.47226277200002</v>
      </c>
      <c r="BF41" s="53">
        <v>1985.5775458159999</v>
      </c>
    </row>
    <row r="42" spans="1:58" s="105" customFormat="1" x14ac:dyDescent="0.25">
      <c r="A42" s="98" t="s">
        <v>163</v>
      </c>
      <c r="B42" s="99">
        <v>4588.6490842719995</v>
      </c>
      <c r="C42" s="100">
        <v>11.290488706</v>
      </c>
      <c r="D42" s="100">
        <v>814.340041402</v>
      </c>
      <c r="E42" s="101">
        <v>63.907536481999998</v>
      </c>
      <c r="F42" s="102">
        <v>244.19004716500001</v>
      </c>
      <c r="G42" s="102">
        <v>74.718264430000005</v>
      </c>
      <c r="H42" s="102">
        <v>64.886913847000002</v>
      </c>
      <c r="I42" s="103">
        <v>366.63727947799998</v>
      </c>
      <c r="J42" s="100">
        <v>2331.2454176719998</v>
      </c>
      <c r="K42" s="100">
        <v>1361.2643443679999</v>
      </c>
      <c r="L42" s="101">
        <v>423.67613166799998</v>
      </c>
      <c r="M42" s="102">
        <v>425.05214318999998</v>
      </c>
      <c r="N42" s="102">
        <v>95.403676777000001</v>
      </c>
      <c r="O42" s="102">
        <v>16.179594107</v>
      </c>
      <c r="P42" s="102">
        <v>34.443923036000001</v>
      </c>
      <c r="Q42" s="102">
        <v>34.301199138000001</v>
      </c>
      <c r="R42" s="102">
        <v>278.48172934000002</v>
      </c>
      <c r="S42" s="104">
        <v>53.725947112</v>
      </c>
      <c r="T42" s="163">
        <v>70.508792123999996</v>
      </c>
      <c r="U42" s="100">
        <v>4648.6874635140002</v>
      </c>
      <c r="V42" s="100">
        <v>20.169542799666665</v>
      </c>
      <c r="W42" s="100">
        <v>838.02057367666657</v>
      </c>
      <c r="X42" s="120">
        <v>65.500101235333332</v>
      </c>
      <c r="Y42" s="120">
        <v>256.29585288233335</v>
      </c>
      <c r="Z42" s="120">
        <v>72.700853551666668</v>
      </c>
      <c r="AA42" s="120">
        <v>61.07933779333333</v>
      </c>
      <c r="AB42" s="120">
        <v>382.44442821400003</v>
      </c>
      <c r="AC42" s="100">
        <v>2276.0085997810002</v>
      </c>
      <c r="AD42" s="100">
        <v>1423.2681532736667</v>
      </c>
      <c r="AE42" s="120">
        <v>440.36117788699994</v>
      </c>
      <c r="AF42" s="120">
        <v>422.85826165066669</v>
      </c>
      <c r="AG42" s="120">
        <v>117.55077375500001</v>
      </c>
      <c r="AH42" s="120">
        <v>18.351219245666666</v>
      </c>
      <c r="AI42" s="120">
        <v>40.973865910666667</v>
      </c>
      <c r="AJ42" s="120">
        <v>43.99333948466667</v>
      </c>
      <c r="AK42" s="120">
        <v>287.18243520766669</v>
      </c>
      <c r="AL42" s="120">
        <v>51.997080132333338</v>
      </c>
      <c r="AM42" s="100">
        <v>91.220593983000001</v>
      </c>
      <c r="AN42" s="100">
        <v>31458.969524078999</v>
      </c>
      <c r="AO42" s="100">
        <v>105.14707428700001</v>
      </c>
      <c r="AP42" s="100">
        <v>6146.8796194500001</v>
      </c>
      <c r="AQ42" s="120">
        <v>582.55754234599999</v>
      </c>
      <c r="AR42" s="120">
        <v>2978.638483535</v>
      </c>
      <c r="AS42" s="120">
        <v>319.14352936900002</v>
      </c>
      <c r="AT42" s="120">
        <v>182.26576954699999</v>
      </c>
      <c r="AU42" s="120">
        <v>2084.2742946530002</v>
      </c>
      <c r="AV42" s="100">
        <v>9487.2640479599995</v>
      </c>
      <c r="AW42" s="100">
        <v>13961.724317110004</v>
      </c>
      <c r="AX42" s="120">
        <v>4520.1751889480001</v>
      </c>
      <c r="AY42" s="120">
        <v>3840.9133872539996</v>
      </c>
      <c r="AZ42" s="120">
        <v>2179.0344901160001</v>
      </c>
      <c r="BA42" s="120">
        <v>101.88166692799999</v>
      </c>
      <c r="BB42" s="120">
        <v>244.114061042</v>
      </c>
      <c r="BC42" s="120">
        <v>255.890819056</v>
      </c>
      <c r="BD42" s="120">
        <v>2155.2174852210001</v>
      </c>
      <c r="BE42" s="120">
        <v>664.49721854500001</v>
      </c>
      <c r="BF42" s="100">
        <v>1757.9544652720001</v>
      </c>
    </row>
    <row r="43" spans="1:58" s="29" customFormat="1" x14ac:dyDescent="0.25">
      <c r="A43" s="37" t="s">
        <v>164</v>
      </c>
      <c r="B43" s="59">
        <v>5028.5767864609998</v>
      </c>
      <c r="C43" s="74">
        <v>34.734129203000002</v>
      </c>
      <c r="D43" s="74">
        <v>1030.9224710410001</v>
      </c>
      <c r="E43" s="60">
        <v>65.605804671000001</v>
      </c>
      <c r="F43" s="61">
        <v>367.86156320399999</v>
      </c>
      <c r="G43" s="61">
        <v>67.927864669000002</v>
      </c>
      <c r="H43" s="61">
        <v>68.125905091000007</v>
      </c>
      <c r="I43" s="62">
        <v>461.40133340599999</v>
      </c>
      <c r="J43" s="74">
        <v>2410.4417349820001</v>
      </c>
      <c r="K43" s="74">
        <v>1474.661325262</v>
      </c>
      <c r="L43" s="60">
        <v>498.53557637300003</v>
      </c>
      <c r="M43" s="61">
        <v>421.42141779999997</v>
      </c>
      <c r="N43" s="61">
        <v>114.67606307200001</v>
      </c>
      <c r="O43" s="61">
        <v>25.881719667999999</v>
      </c>
      <c r="P43" s="61">
        <v>45.230710236</v>
      </c>
      <c r="Q43" s="61">
        <v>30.709125138000001</v>
      </c>
      <c r="R43" s="61">
        <v>274.49880030100002</v>
      </c>
      <c r="S43" s="63">
        <v>63.707912673999999</v>
      </c>
      <c r="T43" s="162">
        <v>77.817125973000003</v>
      </c>
      <c r="U43" s="52">
        <v>4835.076236162</v>
      </c>
      <c r="V43" s="52">
        <v>33.885538213333334</v>
      </c>
      <c r="W43" s="52">
        <v>839.10618494366679</v>
      </c>
      <c r="X43" s="121">
        <v>70.419974143999994</v>
      </c>
      <c r="Y43" s="121">
        <v>265.30613161499997</v>
      </c>
      <c r="Z43" s="121">
        <v>61.294889712000007</v>
      </c>
      <c r="AA43" s="121">
        <v>53.263321215666672</v>
      </c>
      <c r="AB43" s="121">
        <v>388.82186825700001</v>
      </c>
      <c r="AC43" s="52">
        <v>2330.6731070936671</v>
      </c>
      <c r="AD43" s="52">
        <v>1546.2531624759999</v>
      </c>
      <c r="AE43" s="121">
        <v>498.34673789133331</v>
      </c>
      <c r="AF43" s="121">
        <v>450.55931871766671</v>
      </c>
      <c r="AG43" s="121">
        <v>129.69637483566666</v>
      </c>
      <c r="AH43" s="121">
        <v>21.352861150666666</v>
      </c>
      <c r="AI43" s="121">
        <v>37.993893440333331</v>
      </c>
      <c r="AJ43" s="121">
        <v>38.629832935666663</v>
      </c>
      <c r="AK43" s="121">
        <v>293.52633871699999</v>
      </c>
      <c r="AL43" s="121">
        <v>76.147804787666658</v>
      </c>
      <c r="AM43" s="52">
        <v>85.158243435333318</v>
      </c>
      <c r="AN43" s="53">
        <v>33660.541319513002</v>
      </c>
      <c r="AO43" s="53">
        <v>188.17858445100001</v>
      </c>
      <c r="AP43" s="53">
        <v>5820.2083152510004</v>
      </c>
      <c r="AQ43" s="122">
        <v>687.45777053500001</v>
      </c>
      <c r="AR43" s="122">
        <v>2409.4535265700001</v>
      </c>
      <c r="AS43" s="122">
        <v>279.40858613400002</v>
      </c>
      <c r="AT43" s="122">
        <v>81.648793549000004</v>
      </c>
      <c r="AU43" s="122">
        <v>2362.2396384630001</v>
      </c>
      <c r="AV43" s="53">
        <v>9646.2381317380004</v>
      </c>
      <c r="AW43" s="53">
        <v>16272.089176616</v>
      </c>
      <c r="AX43" s="122">
        <v>5412.0666523639993</v>
      </c>
      <c r="AY43" s="122">
        <v>4010.6283548860001</v>
      </c>
      <c r="AZ43" s="122">
        <v>3172.6767227129999</v>
      </c>
      <c r="BA43" s="122">
        <v>134.712764862</v>
      </c>
      <c r="BB43" s="122">
        <v>205.15892843300003</v>
      </c>
      <c r="BC43" s="122">
        <v>197.888285201</v>
      </c>
      <c r="BD43" s="122">
        <v>2193.1404861579999</v>
      </c>
      <c r="BE43" s="122">
        <v>945.81698199900006</v>
      </c>
      <c r="BF43" s="53">
        <v>1733.827111457</v>
      </c>
    </row>
    <row r="44" spans="1:58" s="29" customFormat="1" x14ac:dyDescent="0.25">
      <c r="A44" s="37" t="s">
        <v>165</v>
      </c>
      <c r="B44" s="59">
        <v>4668.9185445829999</v>
      </c>
      <c r="C44" s="74">
        <v>25.8060087</v>
      </c>
      <c r="D44" s="74">
        <v>814.46005134400002</v>
      </c>
      <c r="E44" s="60">
        <v>60.044083974000003</v>
      </c>
      <c r="F44" s="61">
        <v>231.04199832500001</v>
      </c>
      <c r="G44" s="61">
        <v>46.667019232999998</v>
      </c>
      <c r="H44" s="61">
        <v>88.916995494000005</v>
      </c>
      <c r="I44" s="62">
        <v>387.78995431800001</v>
      </c>
      <c r="J44" s="74">
        <v>2267.388595681</v>
      </c>
      <c r="K44" s="74">
        <v>1469.895400759</v>
      </c>
      <c r="L44" s="60">
        <v>438.62331304700001</v>
      </c>
      <c r="M44" s="61">
        <v>408.56516135499999</v>
      </c>
      <c r="N44" s="61">
        <v>107.638823582</v>
      </c>
      <c r="O44" s="61">
        <v>22.309536745999999</v>
      </c>
      <c r="P44" s="61">
        <v>50.462002271000003</v>
      </c>
      <c r="Q44" s="61">
        <v>45.661898776000001</v>
      </c>
      <c r="R44" s="61">
        <v>321.207914926</v>
      </c>
      <c r="S44" s="63">
        <v>75.426750056000003</v>
      </c>
      <c r="T44" s="162">
        <v>91.368488099000004</v>
      </c>
      <c r="U44" s="52">
        <v>4707.5736180086669</v>
      </c>
      <c r="V44" s="52">
        <v>27.037090139333333</v>
      </c>
      <c r="W44" s="52">
        <v>865.47636722766674</v>
      </c>
      <c r="X44" s="121">
        <v>61.836991866000005</v>
      </c>
      <c r="Y44" s="121">
        <v>282.85949196133333</v>
      </c>
      <c r="Z44" s="121">
        <v>51.757644506333328</v>
      </c>
      <c r="AA44" s="121">
        <v>78.962428624999987</v>
      </c>
      <c r="AB44" s="121">
        <v>390.05981026900002</v>
      </c>
      <c r="AC44" s="52">
        <v>2196.3265329186665</v>
      </c>
      <c r="AD44" s="52">
        <v>1524.0109438936668</v>
      </c>
      <c r="AE44" s="121">
        <v>470.13626795266669</v>
      </c>
      <c r="AF44" s="121">
        <v>438.04993204933334</v>
      </c>
      <c r="AG44" s="121">
        <v>135.40839211166664</v>
      </c>
      <c r="AH44" s="121">
        <v>24.37488827</v>
      </c>
      <c r="AI44" s="121">
        <v>40.651253564999998</v>
      </c>
      <c r="AJ44" s="121">
        <v>38.020920450666665</v>
      </c>
      <c r="AK44" s="121">
        <v>297.189665322</v>
      </c>
      <c r="AL44" s="121">
        <v>80.179624172333334</v>
      </c>
      <c r="AM44" s="52">
        <v>94.722683829333334</v>
      </c>
      <c r="AN44" s="53">
        <v>33536.590882965</v>
      </c>
      <c r="AO44" s="53">
        <v>125.057971055</v>
      </c>
      <c r="AP44" s="53">
        <v>5770.540894236</v>
      </c>
      <c r="AQ44" s="122">
        <v>584.34324304400002</v>
      </c>
      <c r="AR44" s="122">
        <v>2715.5140917970002</v>
      </c>
      <c r="AS44" s="122">
        <v>221.18932561000003</v>
      </c>
      <c r="AT44" s="122">
        <v>144.01607592100001</v>
      </c>
      <c r="AU44" s="122">
        <v>2105.478157864</v>
      </c>
      <c r="AV44" s="53">
        <v>8682.5271972500013</v>
      </c>
      <c r="AW44" s="53">
        <v>17193.390590835999</v>
      </c>
      <c r="AX44" s="122">
        <v>5056.6083876180001</v>
      </c>
      <c r="AY44" s="122">
        <v>3599.2434457059999</v>
      </c>
      <c r="AZ44" s="122">
        <v>3122.0718864119999</v>
      </c>
      <c r="BA44" s="122">
        <v>168.37595904399998</v>
      </c>
      <c r="BB44" s="122">
        <v>217.19031188999998</v>
      </c>
      <c r="BC44" s="122">
        <v>192.16241413500001</v>
      </c>
      <c r="BD44" s="122">
        <v>3876.260968605</v>
      </c>
      <c r="BE44" s="122">
        <v>961.47721742599992</v>
      </c>
      <c r="BF44" s="53">
        <v>1765.074229588</v>
      </c>
    </row>
    <row r="45" spans="1:58" s="29" customFormat="1" x14ac:dyDescent="0.25">
      <c r="A45" s="37" t="s">
        <v>166</v>
      </c>
      <c r="B45" s="59">
        <v>4520.756180804</v>
      </c>
      <c r="C45" s="74">
        <v>19.549197030999999</v>
      </c>
      <c r="D45" s="74">
        <v>805.57090073799998</v>
      </c>
      <c r="E45" s="60">
        <v>60.886049745999998</v>
      </c>
      <c r="F45" s="61">
        <v>265.13528811800001</v>
      </c>
      <c r="G45" s="61">
        <v>67.820994698000007</v>
      </c>
      <c r="H45" s="61">
        <v>72.932142123999995</v>
      </c>
      <c r="I45" s="62">
        <v>338.79642605200002</v>
      </c>
      <c r="J45" s="74">
        <v>2157.1433548290001</v>
      </c>
      <c r="K45" s="74">
        <v>1434.4412893880001</v>
      </c>
      <c r="L45" s="60">
        <v>479.23352520499998</v>
      </c>
      <c r="M45" s="61">
        <v>449.62976722899998</v>
      </c>
      <c r="N45" s="61">
        <v>82.883519761000002</v>
      </c>
      <c r="O45" s="61">
        <v>21.885094093999999</v>
      </c>
      <c r="P45" s="61">
        <v>28.551484908999999</v>
      </c>
      <c r="Q45" s="61">
        <v>45.724600596000002</v>
      </c>
      <c r="R45" s="61">
        <v>258.94773609399999</v>
      </c>
      <c r="S45" s="63">
        <v>67.585561499999997</v>
      </c>
      <c r="T45" s="162">
        <v>104.05143881799999</v>
      </c>
      <c r="U45" s="52">
        <v>4592.992002125</v>
      </c>
      <c r="V45" s="52">
        <v>23.884697668000001</v>
      </c>
      <c r="W45" s="52">
        <v>843.23879086766658</v>
      </c>
      <c r="X45" s="121">
        <v>57.981277563666673</v>
      </c>
      <c r="Y45" s="121">
        <v>266.57498037466667</v>
      </c>
      <c r="Z45" s="121">
        <v>59.414485000333336</v>
      </c>
      <c r="AA45" s="121">
        <v>111.47508363366667</v>
      </c>
      <c r="AB45" s="121">
        <v>347.79296429533332</v>
      </c>
      <c r="AC45" s="52">
        <v>2076.2785178806666</v>
      </c>
      <c r="AD45" s="52">
        <v>1540.0486759516668</v>
      </c>
      <c r="AE45" s="121">
        <v>489.81406183000007</v>
      </c>
      <c r="AF45" s="121">
        <v>458.78301457233329</v>
      </c>
      <c r="AG45" s="121">
        <v>115.17870565266666</v>
      </c>
      <c r="AH45" s="121">
        <v>21.137323296333332</v>
      </c>
      <c r="AI45" s="121">
        <v>39.524085981333336</v>
      </c>
      <c r="AJ45" s="121">
        <v>55.270372296000005</v>
      </c>
      <c r="AK45" s="121">
        <v>285.26066121766667</v>
      </c>
      <c r="AL45" s="121">
        <v>75.080451105333339</v>
      </c>
      <c r="AM45" s="52">
        <v>109.541319757</v>
      </c>
      <c r="AN45" s="53">
        <v>31900.172525221002</v>
      </c>
      <c r="AO45" s="53">
        <v>103.203979687</v>
      </c>
      <c r="AP45" s="53">
        <v>5627.0725254259996</v>
      </c>
      <c r="AQ45" s="122">
        <v>488.90407929800006</v>
      </c>
      <c r="AR45" s="122">
        <v>2846.1154255219999</v>
      </c>
      <c r="AS45" s="122">
        <v>219.768647593</v>
      </c>
      <c r="AT45" s="122">
        <v>200.01145112</v>
      </c>
      <c r="AU45" s="122">
        <v>1872.2729218929999</v>
      </c>
      <c r="AV45" s="53">
        <v>8396.7761480459994</v>
      </c>
      <c r="AW45" s="53">
        <v>15916.583427766</v>
      </c>
      <c r="AX45" s="122">
        <v>5490.5158944109999</v>
      </c>
      <c r="AY45" s="122">
        <v>3597.77926845</v>
      </c>
      <c r="AZ45" s="122">
        <v>2677.3075631349998</v>
      </c>
      <c r="BA45" s="122">
        <v>156.15120045499998</v>
      </c>
      <c r="BB45" s="122">
        <v>283.31407499199997</v>
      </c>
      <c r="BC45" s="122">
        <v>321.48948955600002</v>
      </c>
      <c r="BD45" s="122">
        <v>2498.3195411450001</v>
      </c>
      <c r="BE45" s="122">
        <v>891.70639562200006</v>
      </c>
      <c r="BF45" s="53">
        <v>1856.5364442959999</v>
      </c>
    </row>
    <row r="46" spans="1:58" s="105" customFormat="1" x14ac:dyDescent="0.25">
      <c r="A46" s="98" t="s">
        <v>167</v>
      </c>
      <c r="B46" s="99">
        <v>3995.888021452</v>
      </c>
      <c r="C46" s="100">
        <v>28.859950344000001</v>
      </c>
      <c r="D46" s="100">
        <v>751.14207349699996</v>
      </c>
      <c r="E46" s="101">
        <v>61.987516948</v>
      </c>
      <c r="F46" s="102">
        <v>263.48392116999997</v>
      </c>
      <c r="G46" s="102">
        <v>66.161040123999996</v>
      </c>
      <c r="H46" s="102">
        <v>88.411628023000006</v>
      </c>
      <c r="I46" s="103">
        <v>271.09796723199997</v>
      </c>
      <c r="J46" s="100">
        <v>1755.6853608859999</v>
      </c>
      <c r="K46" s="100">
        <v>1335.092534803</v>
      </c>
      <c r="L46" s="101">
        <v>425.62217048299999</v>
      </c>
      <c r="M46" s="102">
        <v>412.80215676900002</v>
      </c>
      <c r="N46" s="102">
        <v>95.595295367999995</v>
      </c>
      <c r="O46" s="102">
        <v>19.062004364</v>
      </c>
      <c r="P46" s="102">
        <v>38.859337613000001</v>
      </c>
      <c r="Q46" s="102">
        <v>43.764689259000001</v>
      </c>
      <c r="R46" s="102">
        <v>237.488988844</v>
      </c>
      <c r="S46" s="104">
        <v>61.897892102999997</v>
      </c>
      <c r="T46" s="163">
        <v>125.108101922</v>
      </c>
      <c r="U46" s="100">
        <v>4080.5607714363337</v>
      </c>
      <c r="V46" s="100">
        <v>27.937203235666669</v>
      </c>
      <c r="W46" s="100">
        <v>755.05021517700004</v>
      </c>
      <c r="X46" s="120">
        <v>64.389961888666676</v>
      </c>
      <c r="Y46" s="120">
        <v>257.96136041166665</v>
      </c>
      <c r="Z46" s="120">
        <v>57.742647070666663</v>
      </c>
      <c r="AA46" s="120">
        <v>86.914327159666655</v>
      </c>
      <c r="AB46" s="120">
        <v>288.04191864633339</v>
      </c>
      <c r="AC46" s="100">
        <v>1753.0580090616668</v>
      </c>
      <c r="AD46" s="100">
        <v>1414.239564403</v>
      </c>
      <c r="AE46" s="120">
        <v>435.40779189066666</v>
      </c>
      <c r="AF46" s="120">
        <v>452.13221310600005</v>
      </c>
      <c r="AG46" s="120">
        <v>98.337079291000009</v>
      </c>
      <c r="AH46" s="120">
        <v>28.173204660666666</v>
      </c>
      <c r="AI46" s="120">
        <v>29.999862057666665</v>
      </c>
      <c r="AJ46" s="120">
        <v>48.752436703333331</v>
      </c>
      <c r="AK46" s="120">
        <v>264.87038826766667</v>
      </c>
      <c r="AL46" s="120">
        <v>56.566588426000003</v>
      </c>
      <c r="AM46" s="100">
        <v>130.275779559</v>
      </c>
      <c r="AN46" s="100">
        <v>30852.318055672004</v>
      </c>
      <c r="AO46" s="100">
        <v>85.978033976999996</v>
      </c>
      <c r="AP46" s="100">
        <v>5514.0962851229997</v>
      </c>
      <c r="AQ46" s="120">
        <v>509.33928450099995</v>
      </c>
      <c r="AR46" s="120">
        <v>2801.47131833</v>
      </c>
      <c r="AS46" s="120">
        <v>258.14931532399999</v>
      </c>
      <c r="AT46" s="120">
        <v>154.35297651099998</v>
      </c>
      <c r="AU46" s="120">
        <v>1790.7833904570002</v>
      </c>
      <c r="AV46" s="100">
        <v>7836.6604674790005</v>
      </c>
      <c r="AW46" s="100">
        <v>15104.627425813</v>
      </c>
      <c r="AX46" s="120">
        <v>4800.3258034949995</v>
      </c>
      <c r="AY46" s="120">
        <v>3836.6668444060001</v>
      </c>
      <c r="AZ46" s="120">
        <v>2345.265241348</v>
      </c>
      <c r="BA46" s="120">
        <v>419.57198473199998</v>
      </c>
      <c r="BB46" s="120">
        <v>345.20832338000002</v>
      </c>
      <c r="BC46" s="120">
        <v>278.92328569099999</v>
      </c>
      <c r="BD46" s="120">
        <v>2346.0505993050001</v>
      </c>
      <c r="BE46" s="120">
        <v>732.61534345600001</v>
      </c>
      <c r="BF46" s="100">
        <v>2310.95584328</v>
      </c>
    </row>
    <row r="47" spans="1:58" s="29" customFormat="1" x14ac:dyDescent="0.25">
      <c r="A47" s="37" t="s">
        <v>168</v>
      </c>
      <c r="B47" s="59">
        <v>3755.9149891339998</v>
      </c>
      <c r="C47" s="74">
        <v>28.773678803999999</v>
      </c>
      <c r="D47" s="74">
        <v>688.30877784099994</v>
      </c>
      <c r="E47" s="60">
        <v>58.205283108000003</v>
      </c>
      <c r="F47" s="61">
        <v>270.930984567</v>
      </c>
      <c r="G47" s="61">
        <v>46.212342735</v>
      </c>
      <c r="H47" s="61">
        <v>82.592272121999997</v>
      </c>
      <c r="I47" s="62">
        <v>230.367895309</v>
      </c>
      <c r="J47" s="74">
        <v>1666.595002282</v>
      </c>
      <c r="K47" s="74">
        <v>1277.2886684109999</v>
      </c>
      <c r="L47" s="60">
        <v>409.60023654000003</v>
      </c>
      <c r="M47" s="61">
        <v>366.473432704</v>
      </c>
      <c r="N47" s="61">
        <v>79.345625243000001</v>
      </c>
      <c r="O47" s="61">
        <v>44.974615421000003</v>
      </c>
      <c r="P47" s="61">
        <v>45.130777260000002</v>
      </c>
      <c r="Q47" s="61">
        <v>24.394600593</v>
      </c>
      <c r="R47" s="61">
        <v>245.57040643100001</v>
      </c>
      <c r="S47" s="63">
        <v>61.798974219000002</v>
      </c>
      <c r="T47" s="162">
        <v>94.948861796000003</v>
      </c>
      <c r="U47" s="52">
        <v>3802.4181041456663</v>
      </c>
      <c r="V47" s="52">
        <v>24.684031125333334</v>
      </c>
      <c r="W47" s="52">
        <v>722.33294474733339</v>
      </c>
      <c r="X47" s="121">
        <v>61.572028283000009</v>
      </c>
      <c r="Y47" s="121">
        <v>291.47648955400001</v>
      </c>
      <c r="Z47" s="121">
        <v>49.210859980333332</v>
      </c>
      <c r="AA47" s="121">
        <v>78.715920523333338</v>
      </c>
      <c r="AB47" s="121">
        <v>241.3576464066667</v>
      </c>
      <c r="AC47" s="52">
        <v>1607.1272000346669</v>
      </c>
      <c r="AD47" s="52">
        <v>1326.8435667479998</v>
      </c>
      <c r="AE47" s="121">
        <v>440.53218526566661</v>
      </c>
      <c r="AF47" s="121">
        <v>392.09116863000003</v>
      </c>
      <c r="AG47" s="121">
        <v>91.780913499999997</v>
      </c>
      <c r="AH47" s="121">
        <v>19.854545296333331</v>
      </c>
      <c r="AI47" s="121">
        <v>41.422692991333328</v>
      </c>
      <c r="AJ47" s="121">
        <v>31.509077516000001</v>
      </c>
      <c r="AK47" s="121">
        <v>243.26959642933332</v>
      </c>
      <c r="AL47" s="121">
        <v>66.383387119333335</v>
      </c>
      <c r="AM47" s="52">
        <v>121.43036149033334</v>
      </c>
      <c r="AN47" s="53">
        <v>29672.077784544002</v>
      </c>
      <c r="AO47" s="53">
        <v>100.29285784499999</v>
      </c>
      <c r="AP47" s="53">
        <v>5512.4516592670007</v>
      </c>
      <c r="AQ47" s="122">
        <v>582.51179608200005</v>
      </c>
      <c r="AR47" s="122">
        <v>3297.9274057520006</v>
      </c>
      <c r="AS47" s="122">
        <v>221.09283265800002</v>
      </c>
      <c r="AT47" s="122">
        <v>140.45877825299999</v>
      </c>
      <c r="AU47" s="122">
        <v>1270.4608465220001</v>
      </c>
      <c r="AV47" s="53">
        <v>7774.1706651350005</v>
      </c>
      <c r="AW47" s="53">
        <v>14265.457141605</v>
      </c>
      <c r="AX47" s="122">
        <v>4755.4653714140004</v>
      </c>
      <c r="AY47" s="122">
        <v>3571.2088242110003</v>
      </c>
      <c r="AZ47" s="122">
        <v>2263.8554048249998</v>
      </c>
      <c r="BA47" s="122">
        <v>213.21828476799999</v>
      </c>
      <c r="BB47" s="122">
        <v>306.60755229899996</v>
      </c>
      <c r="BC47" s="122">
        <v>283.31151657999999</v>
      </c>
      <c r="BD47" s="122">
        <v>2235.4297299600003</v>
      </c>
      <c r="BE47" s="122">
        <v>636.360457548</v>
      </c>
      <c r="BF47" s="53">
        <v>2019.7054606919999</v>
      </c>
    </row>
    <row r="48" spans="1:58" s="29" customFormat="1" x14ac:dyDescent="0.25">
      <c r="A48" s="37" t="s">
        <v>169</v>
      </c>
      <c r="B48" s="59">
        <v>3818.9444570780001</v>
      </c>
      <c r="C48" s="74">
        <v>25.920895867999999</v>
      </c>
      <c r="D48" s="74">
        <v>707.02807835800002</v>
      </c>
      <c r="E48" s="60">
        <v>60.376782607999999</v>
      </c>
      <c r="F48" s="61">
        <v>237.244566615</v>
      </c>
      <c r="G48" s="61">
        <v>62.198260753</v>
      </c>
      <c r="H48" s="61">
        <v>59.671456409999998</v>
      </c>
      <c r="I48" s="62">
        <v>287.53701197200002</v>
      </c>
      <c r="J48" s="74">
        <v>1681.220705408</v>
      </c>
      <c r="K48" s="74">
        <v>1306.2140903249999</v>
      </c>
      <c r="L48" s="60">
        <v>451.03541185300003</v>
      </c>
      <c r="M48" s="61">
        <v>369.06594994300002</v>
      </c>
      <c r="N48" s="61">
        <v>75.261539178999996</v>
      </c>
      <c r="O48" s="61">
        <v>11.289768342</v>
      </c>
      <c r="P48" s="61">
        <v>55.167153007000003</v>
      </c>
      <c r="Q48" s="61">
        <v>35.665553005</v>
      </c>
      <c r="R48" s="61">
        <v>237.24436972800001</v>
      </c>
      <c r="S48" s="63">
        <v>71.484345267999998</v>
      </c>
      <c r="T48" s="162">
        <v>98.560687118999994</v>
      </c>
      <c r="U48" s="52">
        <v>3637.0554048956669</v>
      </c>
      <c r="V48" s="52">
        <v>26.641987652666668</v>
      </c>
      <c r="W48" s="52">
        <v>689.1858218110001</v>
      </c>
      <c r="X48" s="121">
        <v>58.349063475000001</v>
      </c>
      <c r="Y48" s="121">
        <v>262.84753490366666</v>
      </c>
      <c r="Z48" s="121">
        <v>51.037135463333335</v>
      </c>
      <c r="AA48" s="121">
        <v>72.635708834666659</v>
      </c>
      <c r="AB48" s="121">
        <v>244.31637913433335</v>
      </c>
      <c r="AC48" s="52">
        <v>1577.1591802406667</v>
      </c>
      <c r="AD48" s="52">
        <v>1249.8370944863332</v>
      </c>
      <c r="AE48" s="121">
        <v>408.66375332133339</v>
      </c>
      <c r="AF48" s="121">
        <v>355.51494737199999</v>
      </c>
      <c r="AG48" s="121">
        <v>95.745692263333339</v>
      </c>
      <c r="AH48" s="121">
        <v>17.799547184000001</v>
      </c>
      <c r="AI48" s="121">
        <v>51.711313404000002</v>
      </c>
      <c r="AJ48" s="121">
        <v>33.846673653333333</v>
      </c>
      <c r="AK48" s="121">
        <v>222.32119416166665</v>
      </c>
      <c r="AL48" s="121">
        <v>64.233973126666669</v>
      </c>
      <c r="AM48" s="52">
        <v>94.231320704999987</v>
      </c>
      <c r="AN48" s="53">
        <v>27847.415437512002</v>
      </c>
      <c r="AO48" s="53">
        <v>140.46229332299998</v>
      </c>
      <c r="AP48" s="53">
        <v>5394.0177884099994</v>
      </c>
      <c r="AQ48" s="122">
        <v>622.36723790200006</v>
      </c>
      <c r="AR48" s="122">
        <v>3158.5842267759999</v>
      </c>
      <c r="AS48" s="122">
        <v>215.97686596900002</v>
      </c>
      <c r="AT48" s="122">
        <v>100.587050612</v>
      </c>
      <c r="AU48" s="122">
        <v>1296.5024071510002</v>
      </c>
      <c r="AV48" s="53">
        <v>7488.0571665790003</v>
      </c>
      <c r="AW48" s="53">
        <v>13478.059060987998</v>
      </c>
      <c r="AX48" s="122">
        <v>4658.8828027509999</v>
      </c>
      <c r="AY48" s="122">
        <v>3330.7440919789997</v>
      </c>
      <c r="AZ48" s="122">
        <v>2147.8799836180001</v>
      </c>
      <c r="BA48" s="122">
        <v>341.86186217899996</v>
      </c>
      <c r="BB48" s="122">
        <v>297.55715022499999</v>
      </c>
      <c r="BC48" s="122">
        <v>172.300920918</v>
      </c>
      <c r="BD48" s="122">
        <v>2032.304902031</v>
      </c>
      <c r="BE48" s="122">
        <v>496.527347287</v>
      </c>
      <c r="BF48" s="53">
        <v>1346.8191282119999</v>
      </c>
    </row>
    <row r="49" spans="1:58" s="29" customFormat="1" x14ac:dyDescent="0.25">
      <c r="A49" s="37" t="s">
        <v>170</v>
      </c>
      <c r="B49" s="59">
        <v>4003.0100022249999</v>
      </c>
      <c r="C49" s="74">
        <v>48.175245924999999</v>
      </c>
      <c r="D49" s="74">
        <v>763.51936451100005</v>
      </c>
      <c r="E49" s="60">
        <v>62.378312858999998</v>
      </c>
      <c r="F49" s="61">
        <v>285.91123571200001</v>
      </c>
      <c r="G49" s="61">
        <v>43.735401828999997</v>
      </c>
      <c r="H49" s="61">
        <v>76.291799603000001</v>
      </c>
      <c r="I49" s="62">
        <v>295.20261450800001</v>
      </c>
      <c r="J49" s="74">
        <v>1694.335664233</v>
      </c>
      <c r="K49" s="74">
        <v>1402.2845423839997</v>
      </c>
      <c r="L49" s="60">
        <v>552.30391168999995</v>
      </c>
      <c r="M49" s="61">
        <v>353.63252151799998</v>
      </c>
      <c r="N49" s="61">
        <v>101.132060405</v>
      </c>
      <c r="O49" s="61">
        <v>17.324736940000001</v>
      </c>
      <c r="P49" s="61">
        <v>41.966032378000001</v>
      </c>
      <c r="Q49" s="61">
        <v>26.103445667999999</v>
      </c>
      <c r="R49" s="61">
        <v>246.93289766699999</v>
      </c>
      <c r="S49" s="63">
        <v>62.888936117999997</v>
      </c>
      <c r="T49" s="162">
        <v>94.695185171999995</v>
      </c>
      <c r="U49" s="52">
        <v>3896.6884380436663</v>
      </c>
      <c r="V49" s="52">
        <v>32.726380453333334</v>
      </c>
      <c r="W49" s="52">
        <v>765.33511203233331</v>
      </c>
      <c r="X49" s="121">
        <v>67.266979265000003</v>
      </c>
      <c r="Y49" s="121">
        <v>298.93787747066665</v>
      </c>
      <c r="Z49" s="121">
        <v>44.215852276</v>
      </c>
      <c r="AA49" s="121">
        <v>87.789454691333333</v>
      </c>
      <c r="AB49" s="121">
        <v>267.12494832933334</v>
      </c>
      <c r="AC49" s="52">
        <v>1707.8791931906669</v>
      </c>
      <c r="AD49" s="52">
        <v>1278.7799699153334</v>
      </c>
      <c r="AE49" s="121">
        <v>415.78982334566666</v>
      </c>
      <c r="AF49" s="121">
        <v>361.7234128523333</v>
      </c>
      <c r="AG49" s="121">
        <v>107.29154548433333</v>
      </c>
      <c r="AH49" s="121">
        <v>11.415595797666667</v>
      </c>
      <c r="AI49" s="121">
        <v>45.56032098699999</v>
      </c>
      <c r="AJ49" s="121">
        <v>34.188052832000004</v>
      </c>
      <c r="AK49" s="121">
        <v>239.46254180166667</v>
      </c>
      <c r="AL49" s="121">
        <v>63.348676814666668</v>
      </c>
      <c r="AM49" s="52">
        <v>111.96778245199999</v>
      </c>
      <c r="AN49" s="53">
        <v>28439.043476681996</v>
      </c>
      <c r="AO49" s="53">
        <v>152.68802651600001</v>
      </c>
      <c r="AP49" s="53">
        <v>5754.2442476339993</v>
      </c>
      <c r="AQ49" s="122">
        <v>759.44229717999997</v>
      </c>
      <c r="AR49" s="122">
        <v>3217.9482267080002</v>
      </c>
      <c r="AS49" s="122">
        <v>156.26779005099999</v>
      </c>
      <c r="AT49" s="122">
        <v>110.889737094</v>
      </c>
      <c r="AU49" s="122">
        <v>1509.6961966009999</v>
      </c>
      <c r="AV49" s="53">
        <v>7583.9652394280001</v>
      </c>
      <c r="AW49" s="53">
        <v>13432.290180975999</v>
      </c>
      <c r="AX49" s="122">
        <v>4519.2979046580003</v>
      </c>
      <c r="AY49" s="122">
        <v>3367.111624398</v>
      </c>
      <c r="AZ49" s="122">
        <v>2406.1767908510001</v>
      </c>
      <c r="BA49" s="122">
        <v>94.777276753999999</v>
      </c>
      <c r="BB49" s="122">
        <v>260.25670872299997</v>
      </c>
      <c r="BC49" s="122">
        <v>221.37846015399998</v>
      </c>
      <c r="BD49" s="122">
        <v>2009.2788733040002</v>
      </c>
      <c r="BE49" s="122">
        <v>554.012542134</v>
      </c>
      <c r="BF49" s="53">
        <v>1515.8557821280001</v>
      </c>
    </row>
    <row r="50" spans="1:58" s="105" customFormat="1" x14ac:dyDescent="0.25">
      <c r="A50" s="98" t="s">
        <v>171</v>
      </c>
      <c r="B50" s="99">
        <v>4228.7304277249996</v>
      </c>
      <c r="C50" s="100">
        <v>50.405566976999999</v>
      </c>
      <c r="D50" s="100">
        <v>774.98179567</v>
      </c>
      <c r="E50" s="101">
        <v>63.199889169000002</v>
      </c>
      <c r="F50" s="102">
        <v>294.30131627100002</v>
      </c>
      <c r="G50" s="102">
        <v>43.923983802999999</v>
      </c>
      <c r="H50" s="102">
        <v>110.398227148</v>
      </c>
      <c r="I50" s="103">
        <v>263.15837927899997</v>
      </c>
      <c r="J50" s="100">
        <v>1884.2763089929999</v>
      </c>
      <c r="K50" s="100">
        <v>1441.224036978</v>
      </c>
      <c r="L50" s="101">
        <v>610.991379327</v>
      </c>
      <c r="M50" s="102">
        <v>327.77054613400003</v>
      </c>
      <c r="N50" s="102">
        <v>110.73361904399999</v>
      </c>
      <c r="O50" s="102">
        <v>16.609909847000001</v>
      </c>
      <c r="P50" s="102">
        <v>52.394185252</v>
      </c>
      <c r="Q50" s="102">
        <v>32.433665214999998</v>
      </c>
      <c r="R50" s="102">
        <v>242.910223368</v>
      </c>
      <c r="S50" s="104">
        <v>47.380508790999997</v>
      </c>
      <c r="T50" s="163">
        <v>77.842719106999994</v>
      </c>
      <c r="U50" s="100">
        <v>3986.311633371</v>
      </c>
      <c r="V50" s="100">
        <v>45.571169391333335</v>
      </c>
      <c r="W50" s="100">
        <v>760.04812652266662</v>
      </c>
      <c r="X50" s="120">
        <v>53.068687382000007</v>
      </c>
      <c r="Y50" s="120">
        <v>305.05061177566671</v>
      </c>
      <c r="Z50" s="120">
        <v>40.69559739466667</v>
      </c>
      <c r="AA50" s="120">
        <v>91.12327909699998</v>
      </c>
      <c r="AB50" s="120">
        <v>270.10995087333333</v>
      </c>
      <c r="AC50" s="100">
        <v>1712.9408698999998</v>
      </c>
      <c r="AD50" s="100">
        <v>1376.9478108136668</v>
      </c>
      <c r="AE50" s="120">
        <v>518.02830927399998</v>
      </c>
      <c r="AF50" s="120">
        <v>326.15638877266667</v>
      </c>
      <c r="AG50" s="120">
        <v>114.548461604</v>
      </c>
      <c r="AH50" s="120">
        <v>22.757064594333333</v>
      </c>
      <c r="AI50" s="120">
        <v>47.644307006333328</v>
      </c>
      <c r="AJ50" s="120">
        <v>39.26288078466667</v>
      </c>
      <c r="AK50" s="120">
        <v>257.09067613600001</v>
      </c>
      <c r="AL50" s="120">
        <v>51.459722641666666</v>
      </c>
      <c r="AM50" s="100">
        <v>90.80365674333332</v>
      </c>
      <c r="AN50" s="100">
        <v>29593.335798033004</v>
      </c>
      <c r="AO50" s="100">
        <v>392.10811785099997</v>
      </c>
      <c r="AP50" s="100">
        <v>5357.5963168789995</v>
      </c>
      <c r="AQ50" s="120">
        <v>580.43953881100003</v>
      </c>
      <c r="AR50" s="120">
        <v>3106.5395061419995</v>
      </c>
      <c r="AS50" s="120">
        <v>170.65179496000002</v>
      </c>
      <c r="AT50" s="120">
        <v>144.50483587100001</v>
      </c>
      <c r="AU50" s="120">
        <v>1355.460641095</v>
      </c>
      <c r="AV50" s="100">
        <v>7919.995003647</v>
      </c>
      <c r="AW50" s="100">
        <v>14438.830562455001</v>
      </c>
      <c r="AX50" s="120">
        <v>5736.9167706919998</v>
      </c>
      <c r="AY50" s="120">
        <v>3016.8954163930002</v>
      </c>
      <c r="AZ50" s="120">
        <v>2332.6397745949998</v>
      </c>
      <c r="BA50" s="120">
        <v>232.22541835700002</v>
      </c>
      <c r="BB50" s="120">
        <v>200.231886422</v>
      </c>
      <c r="BC50" s="120">
        <v>209.70793852599999</v>
      </c>
      <c r="BD50" s="120">
        <v>2066.0469607089999</v>
      </c>
      <c r="BE50" s="120">
        <v>644.16639676099999</v>
      </c>
      <c r="BF50" s="100">
        <v>1484.8057972010001</v>
      </c>
    </row>
    <row r="51" spans="1:58" s="29" customFormat="1" x14ac:dyDescent="0.25">
      <c r="A51" s="37" t="s">
        <v>172</v>
      </c>
      <c r="B51" s="59">
        <v>4322.034920346</v>
      </c>
      <c r="C51" s="74">
        <v>25.418400590000001</v>
      </c>
      <c r="D51" s="74">
        <v>892.81090008199999</v>
      </c>
      <c r="E51" s="60">
        <v>60.292104506000001</v>
      </c>
      <c r="F51" s="61">
        <v>294.28309281600002</v>
      </c>
      <c r="G51" s="61">
        <v>62.212594164999999</v>
      </c>
      <c r="H51" s="61">
        <v>146.67209700199999</v>
      </c>
      <c r="I51" s="62">
        <v>329.35101159300001</v>
      </c>
      <c r="J51" s="74">
        <v>2020.690840755</v>
      </c>
      <c r="K51" s="74">
        <v>1296.6075842750001</v>
      </c>
      <c r="L51" s="60">
        <v>501.143618559</v>
      </c>
      <c r="M51" s="61">
        <v>340.60295171899998</v>
      </c>
      <c r="N51" s="61">
        <v>77.990770241999996</v>
      </c>
      <c r="O51" s="61">
        <v>15.961788869999999</v>
      </c>
      <c r="P51" s="61">
        <v>40.817385143999999</v>
      </c>
      <c r="Q51" s="61">
        <v>34.853319794000001</v>
      </c>
      <c r="R51" s="61">
        <v>238.70320515099999</v>
      </c>
      <c r="S51" s="63">
        <v>46.534544795999999</v>
      </c>
      <c r="T51" s="162">
        <v>86.507194643999995</v>
      </c>
      <c r="U51" s="52">
        <v>4072.4552584546668</v>
      </c>
      <c r="V51" s="52">
        <v>25.558562293333335</v>
      </c>
      <c r="W51" s="52">
        <v>846.58832918833332</v>
      </c>
      <c r="X51" s="121">
        <v>59.637814541666671</v>
      </c>
      <c r="Y51" s="121">
        <v>309.93944231500001</v>
      </c>
      <c r="Z51" s="121">
        <v>50.341681799333337</v>
      </c>
      <c r="AA51" s="121">
        <v>126.71561774533332</v>
      </c>
      <c r="AB51" s="121">
        <v>299.95377278699999</v>
      </c>
      <c r="AC51" s="52">
        <v>1823.7682965376669</v>
      </c>
      <c r="AD51" s="52">
        <v>1284.409861568</v>
      </c>
      <c r="AE51" s="121">
        <v>481.52774933999996</v>
      </c>
      <c r="AF51" s="121">
        <v>319.56052845200003</v>
      </c>
      <c r="AG51" s="121">
        <v>104.08519537866665</v>
      </c>
      <c r="AH51" s="121">
        <v>16.006187386333334</v>
      </c>
      <c r="AI51" s="121">
        <v>42.647152998666662</v>
      </c>
      <c r="AJ51" s="121">
        <v>38.588726843333333</v>
      </c>
      <c r="AK51" s="121">
        <v>233.13121506499999</v>
      </c>
      <c r="AL51" s="121">
        <v>48.863106103999996</v>
      </c>
      <c r="AM51" s="52">
        <v>92.130208867333337</v>
      </c>
      <c r="AN51" s="53">
        <v>29746.093870899003</v>
      </c>
      <c r="AO51" s="53">
        <v>123.60658454999999</v>
      </c>
      <c r="AP51" s="53">
        <v>5889.7472359339999</v>
      </c>
      <c r="AQ51" s="122">
        <v>559.16863623200004</v>
      </c>
      <c r="AR51" s="122">
        <v>3207.6563778069999</v>
      </c>
      <c r="AS51" s="122">
        <v>210.83176921800003</v>
      </c>
      <c r="AT51" s="122">
        <v>243.69273591199999</v>
      </c>
      <c r="AU51" s="122">
        <v>1668.397716765</v>
      </c>
      <c r="AV51" s="53">
        <v>8394.8418721439994</v>
      </c>
      <c r="AW51" s="53">
        <v>13571.374557692998</v>
      </c>
      <c r="AX51" s="122">
        <v>4940.9122280400006</v>
      </c>
      <c r="AY51" s="122">
        <v>3122.6965496319999</v>
      </c>
      <c r="AZ51" s="122">
        <v>2067.3256549119997</v>
      </c>
      <c r="BA51" s="122">
        <v>170.78095612499999</v>
      </c>
      <c r="BB51" s="122">
        <v>252.49670391399999</v>
      </c>
      <c r="BC51" s="122">
        <v>226.576447796</v>
      </c>
      <c r="BD51" s="122">
        <v>2197.6440442610001</v>
      </c>
      <c r="BE51" s="122">
        <v>592.94197301300005</v>
      </c>
      <c r="BF51" s="53">
        <v>1766.5236205779997</v>
      </c>
    </row>
    <row r="52" spans="1:58" s="29" customFormat="1" x14ac:dyDescent="0.25">
      <c r="A52" s="37" t="s">
        <v>173</v>
      </c>
      <c r="B52" s="59">
        <v>4373.3411452589999</v>
      </c>
      <c r="C52" s="74">
        <v>29.114132595000001</v>
      </c>
      <c r="D52" s="74">
        <v>948.52844088000006</v>
      </c>
      <c r="E52" s="60">
        <v>51.881030858000003</v>
      </c>
      <c r="F52" s="61">
        <v>337.12496147000002</v>
      </c>
      <c r="G52" s="61">
        <v>50.723028790999997</v>
      </c>
      <c r="H52" s="61">
        <v>162.00511096599999</v>
      </c>
      <c r="I52" s="62">
        <v>346.79430879500001</v>
      </c>
      <c r="J52" s="74">
        <v>1984.357721523</v>
      </c>
      <c r="K52" s="74">
        <v>1302.439571162</v>
      </c>
      <c r="L52" s="60">
        <v>421.05990906300002</v>
      </c>
      <c r="M52" s="61">
        <v>306.272053293</v>
      </c>
      <c r="N52" s="61">
        <v>96.248287551999994</v>
      </c>
      <c r="O52" s="61">
        <v>21.004264094</v>
      </c>
      <c r="P52" s="61">
        <v>58.374667692000003</v>
      </c>
      <c r="Q52" s="61">
        <v>35.389149852999999</v>
      </c>
      <c r="R52" s="61">
        <v>328.33812504000002</v>
      </c>
      <c r="S52" s="63">
        <v>35.753114574999998</v>
      </c>
      <c r="T52" s="162">
        <v>108.90127909900001</v>
      </c>
      <c r="U52" s="52">
        <v>4348.5620379993334</v>
      </c>
      <c r="V52" s="52">
        <v>25.768089600666666</v>
      </c>
      <c r="W52" s="52">
        <v>920.94951729033335</v>
      </c>
      <c r="X52" s="121">
        <v>58.667533095000003</v>
      </c>
      <c r="Y52" s="121">
        <v>326.009118887</v>
      </c>
      <c r="Z52" s="121">
        <v>53.263401053000003</v>
      </c>
      <c r="AA52" s="121">
        <v>149.17528206133332</v>
      </c>
      <c r="AB52" s="121">
        <v>333.83418219399999</v>
      </c>
      <c r="AC52" s="52">
        <v>1966.7796328766665</v>
      </c>
      <c r="AD52" s="52">
        <v>1327.6688916866667</v>
      </c>
      <c r="AE52" s="121">
        <v>446.0412284316667</v>
      </c>
      <c r="AF52" s="121">
        <v>324.42092809900004</v>
      </c>
      <c r="AG52" s="121">
        <v>108.882875162</v>
      </c>
      <c r="AH52" s="121">
        <v>15.925907088333332</v>
      </c>
      <c r="AI52" s="121">
        <v>49.022090174999995</v>
      </c>
      <c r="AJ52" s="121">
        <v>41.717922197</v>
      </c>
      <c r="AK52" s="121">
        <v>289.66481959999999</v>
      </c>
      <c r="AL52" s="121">
        <v>51.99312093366666</v>
      </c>
      <c r="AM52" s="52">
        <v>107.395906545</v>
      </c>
      <c r="AN52" s="53">
        <v>31114.828898611999</v>
      </c>
      <c r="AO52" s="53">
        <v>148.21794588699998</v>
      </c>
      <c r="AP52" s="53">
        <v>5910.9919934299996</v>
      </c>
      <c r="AQ52" s="122">
        <v>603.710948454</v>
      </c>
      <c r="AR52" s="122">
        <v>3094.3465552440002</v>
      </c>
      <c r="AS52" s="122">
        <v>199.66785516800002</v>
      </c>
      <c r="AT52" s="122">
        <v>182.019047282</v>
      </c>
      <c r="AU52" s="122">
        <v>1831.247587282</v>
      </c>
      <c r="AV52" s="53">
        <v>8654.508296136999</v>
      </c>
      <c r="AW52" s="53">
        <v>14564.394874130998</v>
      </c>
      <c r="AX52" s="122">
        <v>4463.6790408710003</v>
      </c>
      <c r="AY52" s="122">
        <v>3258.247576841</v>
      </c>
      <c r="AZ52" s="122">
        <v>2552.4379410459997</v>
      </c>
      <c r="BA52" s="122">
        <v>192.24592004900001</v>
      </c>
      <c r="BB52" s="122">
        <v>293.596624733</v>
      </c>
      <c r="BC52" s="122">
        <v>224.529454499</v>
      </c>
      <c r="BD52" s="122">
        <v>2905.1848759660002</v>
      </c>
      <c r="BE52" s="122">
        <v>674.47344012600001</v>
      </c>
      <c r="BF52" s="53">
        <v>1836.715789027</v>
      </c>
    </row>
    <row r="53" spans="1:58" s="29" customFormat="1" x14ac:dyDescent="0.25">
      <c r="A53" s="37" t="s">
        <v>174</v>
      </c>
      <c r="B53" s="59">
        <v>4518.3406364580005</v>
      </c>
      <c r="C53" s="74">
        <v>42.325323203000004</v>
      </c>
      <c r="D53" s="74">
        <v>982.56623055600005</v>
      </c>
      <c r="E53" s="60">
        <v>52.835802950999998</v>
      </c>
      <c r="F53" s="61">
        <v>371.09526929399999</v>
      </c>
      <c r="G53" s="61">
        <v>68.057468173000004</v>
      </c>
      <c r="H53" s="61">
        <v>120.021574926</v>
      </c>
      <c r="I53" s="62">
        <v>370.55611521200001</v>
      </c>
      <c r="J53" s="74">
        <v>2070.5001917099999</v>
      </c>
      <c r="K53" s="74">
        <v>1313.8562110990001</v>
      </c>
      <c r="L53" s="60">
        <v>468.49817254700002</v>
      </c>
      <c r="M53" s="61">
        <v>304.39093757699999</v>
      </c>
      <c r="N53" s="61">
        <v>96.376110234999999</v>
      </c>
      <c r="O53" s="61">
        <v>50.914787668999999</v>
      </c>
      <c r="P53" s="61">
        <v>40.844597206000003</v>
      </c>
      <c r="Q53" s="61">
        <v>27.560920155000002</v>
      </c>
      <c r="R53" s="61">
        <v>252.416794974</v>
      </c>
      <c r="S53" s="63">
        <v>72.853890735999997</v>
      </c>
      <c r="T53" s="162">
        <v>109.09267989</v>
      </c>
      <c r="U53" s="52">
        <v>4489.9361467480003</v>
      </c>
      <c r="V53" s="52">
        <v>25.82105778</v>
      </c>
      <c r="W53" s="52">
        <v>955.37089109066665</v>
      </c>
      <c r="X53" s="121">
        <v>51.818677696999998</v>
      </c>
      <c r="Y53" s="121">
        <v>357.05732005499999</v>
      </c>
      <c r="Z53" s="121">
        <v>59.339414696333336</v>
      </c>
      <c r="AA53" s="121">
        <v>138.02650227833331</v>
      </c>
      <c r="AB53" s="121">
        <v>349.12897636399998</v>
      </c>
      <c r="AC53" s="52">
        <v>2042.0489797363334</v>
      </c>
      <c r="AD53" s="52">
        <v>1346.8737498256667</v>
      </c>
      <c r="AE53" s="121">
        <v>452.66114592333332</v>
      </c>
      <c r="AF53" s="121">
        <v>320.91366527933332</v>
      </c>
      <c r="AG53" s="121">
        <v>105.86288263866668</v>
      </c>
      <c r="AH53" s="121">
        <v>20.79351710766667</v>
      </c>
      <c r="AI53" s="121">
        <v>44.981056563999999</v>
      </c>
      <c r="AJ53" s="121">
        <v>38.377698869</v>
      </c>
      <c r="AK53" s="121">
        <v>298.1991252046667</v>
      </c>
      <c r="AL53" s="121">
        <v>65.084658239000007</v>
      </c>
      <c r="AM53" s="52">
        <v>119.82146831533333</v>
      </c>
      <c r="AN53" s="53">
        <v>31761.312720135</v>
      </c>
      <c r="AO53" s="53">
        <v>190.93203631899999</v>
      </c>
      <c r="AP53" s="53">
        <v>6061.0029869810005</v>
      </c>
      <c r="AQ53" s="122">
        <v>465.67101862799996</v>
      </c>
      <c r="AR53" s="122">
        <v>3252.0584802740004</v>
      </c>
      <c r="AS53" s="122">
        <v>251.55076217899997</v>
      </c>
      <c r="AT53" s="122">
        <v>171.60964492599999</v>
      </c>
      <c r="AU53" s="122">
        <v>1920.1130809740002</v>
      </c>
      <c r="AV53" s="53">
        <v>9161.1681996890002</v>
      </c>
      <c r="AW53" s="53">
        <v>14504.217489980003</v>
      </c>
      <c r="AX53" s="122">
        <v>5446.9255438299997</v>
      </c>
      <c r="AY53" s="122">
        <v>2967.3473878919995</v>
      </c>
      <c r="AZ53" s="122">
        <v>2343.7266781339999</v>
      </c>
      <c r="BA53" s="122">
        <v>221.28229094</v>
      </c>
      <c r="BB53" s="122">
        <v>243.60846859000003</v>
      </c>
      <c r="BC53" s="122">
        <v>113.84565019600001</v>
      </c>
      <c r="BD53" s="122">
        <v>2498.6949562199998</v>
      </c>
      <c r="BE53" s="122">
        <v>668.78651417799995</v>
      </c>
      <c r="BF53" s="53">
        <v>1843.9920071659999</v>
      </c>
    </row>
    <row r="54" spans="1:58" s="105" customFormat="1" x14ac:dyDescent="0.25">
      <c r="A54" s="98" t="s">
        <v>175</v>
      </c>
      <c r="B54" s="99">
        <v>4577.374296852</v>
      </c>
      <c r="C54" s="100">
        <v>26.665798889000001</v>
      </c>
      <c r="D54" s="100">
        <v>993.91696275599998</v>
      </c>
      <c r="E54" s="101">
        <v>72.808758681</v>
      </c>
      <c r="F54" s="102">
        <v>342.73149425299999</v>
      </c>
      <c r="G54" s="102">
        <v>64.683261615999996</v>
      </c>
      <c r="H54" s="102">
        <v>195.22941879800001</v>
      </c>
      <c r="I54" s="103">
        <v>318.46402940799999</v>
      </c>
      <c r="J54" s="100">
        <v>2147.6524297199999</v>
      </c>
      <c r="K54" s="100">
        <v>1316.792548338</v>
      </c>
      <c r="L54" s="101">
        <v>444.207745397</v>
      </c>
      <c r="M54" s="102">
        <v>347.53273642900001</v>
      </c>
      <c r="N54" s="102">
        <v>80.035248132999996</v>
      </c>
      <c r="O54" s="102">
        <v>33.545220921000002</v>
      </c>
      <c r="P54" s="102">
        <v>54.493959658999998</v>
      </c>
      <c r="Q54" s="102">
        <v>32.519086559000002</v>
      </c>
      <c r="R54" s="102">
        <v>242.88108127699999</v>
      </c>
      <c r="S54" s="104">
        <v>81.577469962999999</v>
      </c>
      <c r="T54" s="163">
        <v>92.346557149000006</v>
      </c>
      <c r="U54" s="100">
        <v>4480.9042055966665</v>
      </c>
      <c r="V54" s="100">
        <v>23.615388192000001</v>
      </c>
      <c r="W54" s="100">
        <v>963.82783344466679</v>
      </c>
      <c r="X54" s="120">
        <v>57.863851538999995</v>
      </c>
      <c r="Y54" s="120">
        <v>345.63045521966666</v>
      </c>
      <c r="Z54" s="120">
        <v>58.536486655333334</v>
      </c>
      <c r="AA54" s="120">
        <v>170.63045425600001</v>
      </c>
      <c r="AB54" s="120">
        <v>331.16658577466666</v>
      </c>
      <c r="AC54" s="100">
        <v>2041.5192927170001</v>
      </c>
      <c r="AD54" s="100">
        <v>1352.4423382426669</v>
      </c>
      <c r="AE54" s="120">
        <v>458.64251760233333</v>
      </c>
      <c r="AF54" s="120">
        <v>349.74785839266673</v>
      </c>
      <c r="AG54" s="120">
        <v>95.374778982666669</v>
      </c>
      <c r="AH54" s="120">
        <v>31.30517794233333</v>
      </c>
      <c r="AI54" s="120">
        <v>47.378935253000002</v>
      </c>
      <c r="AJ54" s="120">
        <v>31.388512445666667</v>
      </c>
      <c r="AK54" s="120">
        <v>251.532689611</v>
      </c>
      <c r="AL54" s="120">
        <v>87.071868013000014</v>
      </c>
      <c r="AM54" s="100">
        <v>99.499353000333329</v>
      </c>
      <c r="AN54" s="100">
        <v>31696.495072370002</v>
      </c>
      <c r="AO54" s="100">
        <v>99.919085840999998</v>
      </c>
      <c r="AP54" s="100">
        <v>6138.6793006440003</v>
      </c>
      <c r="AQ54" s="120">
        <v>465.356733158</v>
      </c>
      <c r="AR54" s="120">
        <v>3334.7265527440004</v>
      </c>
      <c r="AS54" s="120">
        <v>248.09583810500001</v>
      </c>
      <c r="AT54" s="120">
        <v>240.814727796</v>
      </c>
      <c r="AU54" s="120">
        <v>1849.6854488409999</v>
      </c>
      <c r="AV54" s="100">
        <v>9189.9702256740002</v>
      </c>
      <c r="AW54" s="100">
        <v>14484.440364892</v>
      </c>
      <c r="AX54" s="120">
        <v>5138.4844240550001</v>
      </c>
      <c r="AY54" s="120">
        <v>3438.345164282</v>
      </c>
      <c r="AZ54" s="120">
        <v>1887.5665548540001</v>
      </c>
      <c r="BA54" s="120">
        <v>311.979467387</v>
      </c>
      <c r="BB54" s="120">
        <v>307.823108655</v>
      </c>
      <c r="BC54" s="120">
        <v>111.78369088299999</v>
      </c>
      <c r="BD54" s="120">
        <v>2284.7735203929997</v>
      </c>
      <c r="BE54" s="120">
        <v>1003.6844343830001</v>
      </c>
      <c r="BF54" s="100">
        <v>1783.486095319</v>
      </c>
    </row>
    <row r="55" spans="1:58" s="29" customFormat="1" x14ac:dyDescent="0.25">
      <c r="A55" s="37" t="s">
        <v>176</v>
      </c>
      <c r="B55" s="59">
        <v>4471.5336518140002</v>
      </c>
      <c r="C55" s="74">
        <v>24.407796223999998</v>
      </c>
      <c r="D55" s="74">
        <v>897.13512483600005</v>
      </c>
      <c r="E55" s="60">
        <v>44.107137690999998</v>
      </c>
      <c r="F55" s="61">
        <v>344.56653806899999</v>
      </c>
      <c r="G55" s="61">
        <v>64.770571505000007</v>
      </c>
      <c r="H55" s="61">
        <v>138.79408179699999</v>
      </c>
      <c r="I55" s="62">
        <v>304.896795774</v>
      </c>
      <c r="J55" s="74">
        <v>2127.3823079110002</v>
      </c>
      <c r="K55" s="74">
        <v>1323.5747429429998</v>
      </c>
      <c r="L55" s="60">
        <v>437.58091985999999</v>
      </c>
      <c r="M55" s="61">
        <v>324.20965958900001</v>
      </c>
      <c r="N55" s="61">
        <v>74.115690190999999</v>
      </c>
      <c r="O55" s="61">
        <v>36.687496977999999</v>
      </c>
      <c r="P55" s="61">
        <v>49.547304492999999</v>
      </c>
      <c r="Q55" s="61">
        <v>34.089370770999999</v>
      </c>
      <c r="R55" s="61">
        <v>278.05439308400003</v>
      </c>
      <c r="S55" s="63">
        <v>89.289907976999999</v>
      </c>
      <c r="T55" s="162">
        <v>99.033679899999996</v>
      </c>
      <c r="U55" s="52">
        <v>4533.0213524860001</v>
      </c>
      <c r="V55" s="52">
        <v>26.176806975666665</v>
      </c>
      <c r="W55" s="52">
        <v>883.16598386699991</v>
      </c>
      <c r="X55" s="121">
        <v>46.951164892666668</v>
      </c>
      <c r="Y55" s="121">
        <v>345.47866575233337</v>
      </c>
      <c r="Z55" s="121">
        <v>67.869028509333319</v>
      </c>
      <c r="AA55" s="121">
        <v>138.064268441</v>
      </c>
      <c r="AB55" s="121">
        <v>284.80285627166671</v>
      </c>
      <c r="AC55" s="52">
        <v>2109.8506550743332</v>
      </c>
      <c r="AD55" s="52">
        <v>1413.267307694</v>
      </c>
      <c r="AE55" s="121">
        <v>464.81916872966667</v>
      </c>
      <c r="AF55" s="121">
        <v>366.63183826933329</v>
      </c>
      <c r="AG55" s="121">
        <v>91.052069078333332</v>
      </c>
      <c r="AH55" s="121">
        <v>36.04694860433333</v>
      </c>
      <c r="AI55" s="121">
        <v>42.360880525999995</v>
      </c>
      <c r="AJ55" s="121">
        <v>40.409333677666666</v>
      </c>
      <c r="AK55" s="121">
        <v>283.96154589666668</v>
      </c>
      <c r="AL55" s="121">
        <v>87.985522912000008</v>
      </c>
      <c r="AM55" s="52">
        <v>100.560598875</v>
      </c>
      <c r="AN55" s="53">
        <v>31170.347715662007</v>
      </c>
      <c r="AO55" s="53">
        <v>195.17529034799998</v>
      </c>
      <c r="AP55" s="53">
        <v>6136.5906997129996</v>
      </c>
      <c r="AQ55" s="122">
        <v>391.60356887099999</v>
      </c>
      <c r="AR55" s="122">
        <v>3650.9198157169994</v>
      </c>
      <c r="AS55" s="122">
        <v>323.17534959099999</v>
      </c>
      <c r="AT55" s="122">
        <v>95.159696273999998</v>
      </c>
      <c r="AU55" s="122">
        <v>1675.7322692599998</v>
      </c>
      <c r="AV55" s="53">
        <v>9386.2238611130015</v>
      </c>
      <c r="AW55" s="53">
        <v>13898.797872497</v>
      </c>
      <c r="AX55" s="122">
        <v>5051.8250317170005</v>
      </c>
      <c r="AY55" s="122">
        <v>3307.2399953639997</v>
      </c>
      <c r="AZ55" s="122">
        <v>1647.1683982710001</v>
      </c>
      <c r="BA55" s="122">
        <v>230.56971908700001</v>
      </c>
      <c r="BB55" s="122">
        <v>283.14653221699996</v>
      </c>
      <c r="BC55" s="122">
        <v>160.65710977499998</v>
      </c>
      <c r="BD55" s="122">
        <v>2187.2911374200003</v>
      </c>
      <c r="BE55" s="122">
        <v>1030.899948646</v>
      </c>
      <c r="BF55" s="53">
        <v>1553.5599919910001</v>
      </c>
    </row>
    <row r="56" spans="1:58" s="29" customFormat="1" x14ac:dyDescent="0.25">
      <c r="A56" s="37" t="s">
        <v>177</v>
      </c>
      <c r="B56" s="59">
        <v>4386.8963957870001</v>
      </c>
      <c r="C56" s="74">
        <v>36.401724174000002</v>
      </c>
      <c r="D56" s="74">
        <v>917.14979350499993</v>
      </c>
      <c r="E56" s="60">
        <v>39.663930053000001</v>
      </c>
      <c r="F56" s="61">
        <v>370.36334392100002</v>
      </c>
      <c r="G56" s="61">
        <v>74.543873723999994</v>
      </c>
      <c r="H56" s="61">
        <v>122.5195463</v>
      </c>
      <c r="I56" s="62">
        <v>310.05909950699998</v>
      </c>
      <c r="J56" s="74">
        <v>1984.0205003619999</v>
      </c>
      <c r="K56" s="74">
        <v>1322.0899889249999</v>
      </c>
      <c r="L56" s="60">
        <v>452.97876340900001</v>
      </c>
      <c r="M56" s="61">
        <v>342.66416317800002</v>
      </c>
      <c r="N56" s="61">
        <v>84.0224817</v>
      </c>
      <c r="O56" s="61">
        <v>32.381049230000002</v>
      </c>
      <c r="P56" s="61">
        <v>35.813469761999997</v>
      </c>
      <c r="Q56" s="61">
        <v>41.988332462000002</v>
      </c>
      <c r="R56" s="61">
        <v>253.302818344</v>
      </c>
      <c r="S56" s="63">
        <v>78.938910840000005</v>
      </c>
      <c r="T56" s="162">
        <v>127.234388821</v>
      </c>
      <c r="U56" s="52">
        <v>4374.7710759343327</v>
      </c>
      <c r="V56" s="52">
        <v>32.375801308666667</v>
      </c>
      <c r="W56" s="52">
        <v>930.34313138533332</v>
      </c>
      <c r="X56" s="121">
        <v>40.767935174000002</v>
      </c>
      <c r="Y56" s="121">
        <v>387.63980307900005</v>
      </c>
      <c r="Z56" s="121">
        <v>72.197557062666661</v>
      </c>
      <c r="AA56" s="121">
        <v>126.38223383833333</v>
      </c>
      <c r="AB56" s="121">
        <v>303.35560223133331</v>
      </c>
      <c r="AC56" s="52">
        <v>1949.8229584413332</v>
      </c>
      <c r="AD56" s="52">
        <v>1347.2308717326666</v>
      </c>
      <c r="AE56" s="121">
        <v>471.497780256</v>
      </c>
      <c r="AF56" s="121">
        <v>339.03311914966667</v>
      </c>
      <c r="AG56" s="121">
        <v>78.179797482666672</v>
      </c>
      <c r="AH56" s="121">
        <v>31.10319728633333</v>
      </c>
      <c r="AI56" s="121">
        <v>41.610235209000002</v>
      </c>
      <c r="AJ56" s="121">
        <v>34.821075314333335</v>
      </c>
      <c r="AK56" s="121">
        <v>262.86600160400002</v>
      </c>
      <c r="AL56" s="121">
        <v>88.119665430666672</v>
      </c>
      <c r="AM56" s="52">
        <v>114.99831306633332</v>
      </c>
      <c r="AN56" s="53">
        <v>31193.613551385999</v>
      </c>
      <c r="AO56" s="53">
        <v>226.04579197800001</v>
      </c>
      <c r="AP56" s="53">
        <v>6696.6851493079994</v>
      </c>
      <c r="AQ56" s="122">
        <v>269.72274076099995</v>
      </c>
      <c r="AR56" s="122">
        <v>4393.0154377669996</v>
      </c>
      <c r="AS56" s="122">
        <v>319.52509822699994</v>
      </c>
      <c r="AT56" s="122">
        <v>110.592550319</v>
      </c>
      <c r="AU56" s="122">
        <v>1603.8293222339998</v>
      </c>
      <c r="AV56" s="53">
        <v>9119.7491290569997</v>
      </c>
      <c r="AW56" s="53">
        <v>13344.127354181999</v>
      </c>
      <c r="AX56" s="122">
        <v>5096.5913671170001</v>
      </c>
      <c r="AY56" s="122">
        <v>3129.813063647</v>
      </c>
      <c r="AZ56" s="122">
        <v>1386.8482159539999</v>
      </c>
      <c r="BA56" s="122">
        <v>234.81310038100003</v>
      </c>
      <c r="BB56" s="122">
        <v>210.64534139</v>
      </c>
      <c r="BC56" s="122">
        <v>114.91866112600002</v>
      </c>
      <c r="BD56" s="122">
        <v>2091.6471789500001</v>
      </c>
      <c r="BE56" s="122">
        <v>1078.8504256169999</v>
      </c>
      <c r="BF56" s="53">
        <v>1807.006126861</v>
      </c>
    </row>
    <row r="57" spans="1:58" s="29" customFormat="1" x14ac:dyDescent="0.25">
      <c r="A57" s="37" t="s">
        <v>178</v>
      </c>
      <c r="B57" s="59">
        <v>4452.5301478040001</v>
      </c>
      <c r="C57" s="74">
        <v>27.565070961</v>
      </c>
      <c r="D57" s="74">
        <v>910.54383844800009</v>
      </c>
      <c r="E57" s="60">
        <v>33.975738890000002</v>
      </c>
      <c r="F57" s="61">
        <v>331.261583739</v>
      </c>
      <c r="G57" s="61">
        <v>74.245711153000002</v>
      </c>
      <c r="H57" s="61">
        <v>133.79695864000001</v>
      </c>
      <c r="I57" s="62">
        <v>337.26384602600001</v>
      </c>
      <c r="J57" s="74">
        <v>2090.1619973329998</v>
      </c>
      <c r="K57" s="74">
        <v>1293.7959431740001</v>
      </c>
      <c r="L57" s="60">
        <v>461.06885971000003</v>
      </c>
      <c r="M57" s="61">
        <v>344.89400659199998</v>
      </c>
      <c r="N57" s="61">
        <v>59.071203138000001</v>
      </c>
      <c r="O57" s="61">
        <v>36.498942049</v>
      </c>
      <c r="P57" s="61">
        <v>32.797740263999998</v>
      </c>
      <c r="Q57" s="61">
        <v>40.974753599000003</v>
      </c>
      <c r="R57" s="61">
        <v>254.97086781100001</v>
      </c>
      <c r="S57" s="63">
        <v>63.519570010999999</v>
      </c>
      <c r="T57" s="162">
        <v>130.463297888</v>
      </c>
      <c r="U57" s="52">
        <v>4257.2371974983334</v>
      </c>
      <c r="V57" s="52">
        <v>28.800474613333336</v>
      </c>
      <c r="W57" s="52">
        <v>923.3578081149999</v>
      </c>
      <c r="X57" s="121">
        <v>39.151562893333335</v>
      </c>
      <c r="Y57" s="121">
        <v>377.52511484766666</v>
      </c>
      <c r="Z57" s="121">
        <v>74.436685110333329</v>
      </c>
      <c r="AA57" s="121">
        <v>138.41822219700001</v>
      </c>
      <c r="AB57" s="121">
        <v>293.82622306666667</v>
      </c>
      <c r="AC57" s="52">
        <v>1871.0741641020002</v>
      </c>
      <c r="AD57" s="52">
        <v>1276.4960337459997</v>
      </c>
      <c r="AE57" s="121">
        <v>463.18973142933334</v>
      </c>
      <c r="AF57" s="121">
        <v>320.98757999766667</v>
      </c>
      <c r="AG57" s="121">
        <v>70.758126123333341</v>
      </c>
      <c r="AH57" s="121">
        <v>37.479016709</v>
      </c>
      <c r="AI57" s="121">
        <v>31.265033419000002</v>
      </c>
      <c r="AJ57" s="121">
        <v>31.581918486999996</v>
      </c>
      <c r="AK57" s="121">
        <v>242.51922980333333</v>
      </c>
      <c r="AL57" s="121">
        <v>78.715397777333337</v>
      </c>
      <c r="AM57" s="52">
        <v>157.50871692199999</v>
      </c>
      <c r="AN57" s="53">
        <v>30276.793103260003</v>
      </c>
      <c r="AO57" s="53">
        <v>185.29192791</v>
      </c>
      <c r="AP57" s="53">
        <v>7155.5721098260001</v>
      </c>
      <c r="AQ57" s="122">
        <v>312.85174844300002</v>
      </c>
      <c r="AR57" s="122">
        <v>4757.6474541039997</v>
      </c>
      <c r="AS57" s="122">
        <v>335.66684937600002</v>
      </c>
      <c r="AT57" s="122">
        <v>92.812171163000002</v>
      </c>
      <c r="AU57" s="122">
        <v>1656.59388674</v>
      </c>
      <c r="AV57" s="53">
        <v>8597.5546253440007</v>
      </c>
      <c r="AW57" s="53">
        <v>12434.867807423001</v>
      </c>
      <c r="AX57" s="122">
        <v>4740.0060587569997</v>
      </c>
      <c r="AY57" s="122">
        <v>2903.513713497</v>
      </c>
      <c r="AZ57" s="122">
        <v>1254.90087782</v>
      </c>
      <c r="BA57" s="122">
        <v>321.04051851999998</v>
      </c>
      <c r="BB57" s="122">
        <v>154.332228638</v>
      </c>
      <c r="BC57" s="122">
        <v>115.76494010799999</v>
      </c>
      <c r="BD57" s="122">
        <v>1881.5373922010001</v>
      </c>
      <c r="BE57" s="122">
        <v>1063.7720778820001</v>
      </c>
      <c r="BF57" s="53">
        <v>1903.506632757</v>
      </c>
    </row>
    <row r="58" spans="1:58" s="105" customFormat="1" x14ac:dyDescent="0.25">
      <c r="A58" s="98" t="s">
        <v>179</v>
      </c>
      <c r="B58" s="99">
        <v>4353.2501810670001</v>
      </c>
      <c r="C58" s="100">
        <v>29.108033598999999</v>
      </c>
      <c r="D58" s="100">
        <v>879.30974724299995</v>
      </c>
      <c r="E58" s="101">
        <v>40.832145881000002</v>
      </c>
      <c r="F58" s="102">
        <v>328.18662282899999</v>
      </c>
      <c r="G58" s="102">
        <v>87.087117485999997</v>
      </c>
      <c r="H58" s="102">
        <v>121.292892752</v>
      </c>
      <c r="I58" s="103">
        <v>301.91096829499998</v>
      </c>
      <c r="J58" s="100">
        <v>1926.968498464</v>
      </c>
      <c r="K58" s="100">
        <v>1356.02625997</v>
      </c>
      <c r="L58" s="101">
        <v>511.840186217</v>
      </c>
      <c r="M58" s="102">
        <v>328.34849656300003</v>
      </c>
      <c r="N58" s="102">
        <v>59.614604593000003</v>
      </c>
      <c r="O58" s="102">
        <v>39.250904114000001</v>
      </c>
      <c r="P58" s="102">
        <v>34.654501697999997</v>
      </c>
      <c r="Q58" s="102">
        <v>36.580112548999999</v>
      </c>
      <c r="R58" s="102">
        <v>278.91188584000002</v>
      </c>
      <c r="S58" s="104">
        <v>66.825568395999994</v>
      </c>
      <c r="T58" s="163">
        <v>161.83764179100001</v>
      </c>
      <c r="U58" s="100">
        <v>4186.5662009589996</v>
      </c>
      <c r="V58" s="100">
        <v>29.499268451999999</v>
      </c>
      <c r="W58" s="100">
        <v>904.13773246833341</v>
      </c>
      <c r="X58" s="120">
        <v>32.81220416</v>
      </c>
      <c r="Y58" s="120">
        <v>368.832047671</v>
      </c>
      <c r="Z58" s="120">
        <v>72.586415920666653</v>
      </c>
      <c r="AA58" s="120">
        <v>129.02215068433335</v>
      </c>
      <c r="AB58" s="120">
        <v>300.88491403233337</v>
      </c>
      <c r="AC58" s="100">
        <v>1757.9887786013333</v>
      </c>
      <c r="AD58" s="100">
        <v>1342.5769102103332</v>
      </c>
      <c r="AE58" s="120">
        <v>493.68354390166661</v>
      </c>
      <c r="AF58" s="120">
        <v>339.16077989866659</v>
      </c>
      <c r="AG58" s="120">
        <v>81.112954243000004</v>
      </c>
      <c r="AH58" s="120">
        <v>34.816122885333336</v>
      </c>
      <c r="AI58" s="120">
        <v>29.217561465666666</v>
      </c>
      <c r="AJ58" s="120">
        <v>35.377236716999995</v>
      </c>
      <c r="AK58" s="120">
        <v>260.96466249666668</v>
      </c>
      <c r="AL58" s="120">
        <v>68.244048602333336</v>
      </c>
      <c r="AM58" s="100">
        <v>152.36351122699998</v>
      </c>
      <c r="AN58" s="100">
        <v>31670.588459284001</v>
      </c>
      <c r="AO58" s="100">
        <v>184.655288977</v>
      </c>
      <c r="AP58" s="100">
        <v>7277.6388371140001</v>
      </c>
      <c r="AQ58" s="120">
        <v>305.11788050299998</v>
      </c>
      <c r="AR58" s="120">
        <v>4821.4105157180002</v>
      </c>
      <c r="AS58" s="120">
        <v>293.76452066000002</v>
      </c>
      <c r="AT58" s="120">
        <v>58.334554008999994</v>
      </c>
      <c r="AU58" s="120">
        <v>1799.0113662240001</v>
      </c>
      <c r="AV58" s="100">
        <v>8479.1732996400006</v>
      </c>
      <c r="AW58" s="100">
        <v>13606.275470698998</v>
      </c>
      <c r="AX58" s="120">
        <v>5309.5174405509997</v>
      </c>
      <c r="AY58" s="120">
        <v>3009.6907818640002</v>
      </c>
      <c r="AZ58" s="120">
        <v>1388.2140168669998</v>
      </c>
      <c r="BA58" s="120">
        <v>331.94860294</v>
      </c>
      <c r="BB58" s="120">
        <v>179.34835627300001</v>
      </c>
      <c r="BC58" s="120">
        <v>110.22542595</v>
      </c>
      <c r="BD58" s="120">
        <v>2334.3528382590002</v>
      </c>
      <c r="BE58" s="120">
        <v>942.97800799499987</v>
      </c>
      <c r="BF58" s="100">
        <v>2122.845562854</v>
      </c>
    </row>
    <row r="59" spans="1:58" s="29" customFormat="1" x14ac:dyDescent="0.25">
      <c r="A59" s="37" t="s">
        <v>180</v>
      </c>
      <c r="B59" s="59">
        <v>3669.8459498560001</v>
      </c>
      <c r="C59" s="74">
        <v>25.168869374</v>
      </c>
      <c r="D59" s="74">
        <v>746.53305968500013</v>
      </c>
      <c r="E59" s="60">
        <v>49.604224647999999</v>
      </c>
      <c r="F59" s="61">
        <v>331.87445887400003</v>
      </c>
      <c r="G59" s="61">
        <v>62.897223793000002</v>
      </c>
      <c r="H59" s="61">
        <v>94.639747948999997</v>
      </c>
      <c r="I59" s="62">
        <v>207.51740442100001</v>
      </c>
      <c r="J59" s="74">
        <v>1641.8478977249999</v>
      </c>
      <c r="K59" s="74">
        <v>1180.4912785719998</v>
      </c>
      <c r="L59" s="60">
        <v>428.45096522699998</v>
      </c>
      <c r="M59" s="61">
        <v>295.13143148400002</v>
      </c>
      <c r="N59" s="61">
        <v>71.745791281999999</v>
      </c>
      <c r="O59" s="61">
        <v>24.896097386000001</v>
      </c>
      <c r="P59" s="61">
        <v>16.510201772999999</v>
      </c>
      <c r="Q59" s="61">
        <v>32.409234214999998</v>
      </c>
      <c r="R59" s="61">
        <v>250.593836119</v>
      </c>
      <c r="S59" s="63">
        <v>60.753721085999999</v>
      </c>
      <c r="T59" s="162">
        <v>75.804844500000002</v>
      </c>
      <c r="U59" s="52">
        <v>3952.719363578</v>
      </c>
      <c r="V59" s="52">
        <v>26.666795845999999</v>
      </c>
      <c r="W59" s="52">
        <v>820.41813776400011</v>
      </c>
      <c r="X59" s="121">
        <v>41.68499404166667</v>
      </c>
      <c r="Y59" s="121">
        <v>357.63890222200001</v>
      </c>
      <c r="Z59" s="121">
        <v>65.605790954666659</v>
      </c>
      <c r="AA59" s="121">
        <v>103.61991678533333</v>
      </c>
      <c r="AB59" s="121">
        <v>251.86853376033335</v>
      </c>
      <c r="AC59" s="52">
        <v>1724.9614305493333</v>
      </c>
      <c r="AD59" s="52">
        <v>1268.7639694133331</v>
      </c>
      <c r="AE59" s="121">
        <v>487.57789635066666</v>
      </c>
      <c r="AF59" s="121">
        <v>305.65466366966666</v>
      </c>
      <c r="AG59" s="121">
        <v>73.358504552666673</v>
      </c>
      <c r="AH59" s="121">
        <v>31.006147588666664</v>
      </c>
      <c r="AI59" s="121">
        <v>22.949561665333334</v>
      </c>
      <c r="AJ59" s="121">
        <v>35.054925003666661</v>
      </c>
      <c r="AK59" s="121">
        <v>246.88170054266666</v>
      </c>
      <c r="AL59" s="121">
        <v>66.280570040000001</v>
      </c>
      <c r="AM59" s="52">
        <v>111.90903000533332</v>
      </c>
      <c r="AN59" s="53">
        <v>30520.327554279997</v>
      </c>
      <c r="AO59" s="53">
        <v>130.65337382899997</v>
      </c>
      <c r="AP59" s="53">
        <v>7210.7648308400003</v>
      </c>
      <c r="AQ59" s="122">
        <v>360.84109011800001</v>
      </c>
      <c r="AR59" s="122">
        <v>4976.8743315060001</v>
      </c>
      <c r="AS59" s="122">
        <v>278.87922979900003</v>
      </c>
      <c r="AT59" s="122">
        <v>63.163704051000003</v>
      </c>
      <c r="AU59" s="122">
        <v>1531.0064753659999</v>
      </c>
      <c r="AV59" s="53">
        <v>8355.2110193970002</v>
      </c>
      <c r="AW59" s="53">
        <v>12956.522791336</v>
      </c>
      <c r="AX59" s="122">
        <v>5117.2532303360003</v>
      </c>
      <c r="AY59" s="122">
        <v>2816.1802138990001</v>
      </c>
      <c r="AZ59" s="122">
        <v>1316.6869024360001</v>
      </c>
      <c r="BA59" s="122">
        <v>213.22431819799999</v>
      </c>
      <c r="BB59" s="122">
        <v>116.20449379499999</v>
      </c>
      <c r="BC59" s="122">
        <v>119.429816281</v>
      </c>
      <c r="BD59" s="122">
        <v>2179.4646907789997</v>
      </c>
      <c r="BE59" s="122">
        <v>1078.0791256120001</v>
      </c>
      <c r="BF59" s="53">
        <v>1867.1755388779998</v>
      </c>
    </row>
    <row r="60" spans="1:58" s="29" customFormat="1" x14ac:dyDescent="0.25">
      <c r="A60" s="37" t="s">
        <v>181</v>
      </c>
      <c r="B60" s="59">
        <v>3885.0257943920001</v>
      </c>
      <c r="C60" s="74">
        <v>21.296565368</v>
      </c>
      <c r="D60" s="74">
        <v>817.73345091800002</v>
      </c>
      <c r="E60" s="60">
        <v>57.243938835000002</v>
      </c>
      <c r="F60" s="61">
        <v>338.62590639899997</v>
      </c>
      <c r="G60" s="61">
        <v>79.709637877999995</v>
      </c>
      <c r="H60" s="61">
        <v>95.112466452999996</v>
      </c>
      <c r="I60" s="62">
        <v>247.041501353</v>
      </c>
      <c r="J60" s="74">
        <v>1701.28367159</v>
      </c>
      <c r="K60" s="74">
        <v>1213.6303855609999</v>
      </c>
      <c r="L60" s="60">
        <v>461.81318914899998</v>
      </c>
      <c r="M60" s="61">
        <v>283.19345921600001</v>
      </c>
      <c r="N60" s="61">
        <v>57.714121171999999</v>
      </c>
      <c r="O60" s="61">
        <v>25.861219751</v>
      </c>
      <c r="P60" s="61">
        <v>25.402110491999998</v>
      </c>
      <c r="Q60" s="61">
        <v>43.041654162</v>
      </c>
      <c r="R60" s="61">
        <v>225.68486952800001</v>
      </c>
      <c r="S60" s="63">
        <v>90.919762090999996</v>
      </c>
      <c r="T60" s="162">
        <v>131.08172095500001</v>
      </c>
      <c r="U60" s="52">
        <v>3886.2992902639999</v>
      </c>
      <c r="V60" s="52">
        <v>22.879805879666666</v>
      </c>
      <c r="W60" s="52">
        <v>819.18549086133328</v>
      </c>
      <c r="X60" s="121">
        <v>49.897414740666669</v>
      </c>
      <c r="Y60" s="121">
        <v>367.00082519100005</v>
      </c>
      <c r="Z60" s="121">
        <v>77.076274595000001</v>
      </c>
      <c r="AA60" s="121">
        <v>88.925216864666666</v>
      </c>
      <c r="AB60" s="121">
        <v>236.28575946999999</v>
      </c>
      <c r="AC60" s="52">
        <v>1652.1223355196664</v>
      </c>
      <c r="AD60" s="52">
        <v>1279.3749428496667</v>
      </c>
      <c r="AE60" s="121">
        <v>480.32467464600001</v>
      </c>
      <c r="AF60" s="121">
        <v>308.55334080200004</v>
      </c>
      <c r="AG60" s="121">
        <v>76.751456497999996</v>
      </c>
      <c r="AH60" s="121">
        <v>30.489925466333336</v>
      </c>
      <c r="AI60" s="121">
        <v>19.666868209</v>
      </c>
      <c r="AJ60" s="121">
        <v>39.28436489566667</v>
      </c>
      <c r="AK60" s="121">
        <v>238.62330858266668</v>
      </c>
      <c r="AL60" s="121">
        <v>85.681003750000002</v>
      </c>
      <c r="AM60" s="52">
        <v>112.73671515366668</v>
      </c>
      <c r="AN60" s="53">
        <v>29794.634854319</v>
      </c>
      <c r="AO60" s="53">
        <v>143.056004489</v>
      </c>
      <c r="AP60" s="53">
        <v>7297.7528195769992</v>
      </c>
      <c r="AQ60" s="122">
        <v>349.78327484599998</v>
      </c>
      <c r="AR60" s="122">
        <v>5179.5083826110003</v>
      </c>
      <c r="AS60" s="122">
        <v>267.74800650400005</v>
      </c>
      <c r="AT60" s="122">
        <v>65.420720660000001</v>
      </c>
      <c r="AU60" s="122">
        <v>1435.2924349559999</v>
      </c>
      <c r="AV60" s="53">
        <v>8172.4408389590008</v>
      </c>
      <c r="AW60" s="53">
        <v>12313.116059435</v>
      </c>
      <c r="AX60" s="122">
        <v>4963.5192243600004</v>
      </c>
      <c r="AY60" s="122">
        <v>2975.0325295279999</v>
      </c>
      <c r="AZ60" s="122">
        <v>1143.786780361</v>
      </c>
      <c r="BA60" s="122">
        <v>210.08079609700002</v>
      </c>
      <c r="BB60" s="122">
        <v>94.338409686000006</v>
      </c>
      <c r="BC60" s="122">
        <v>148.046893646</v>
      </c>
      <c r="BD60" s="122">
        <v>1830.5574615630001</v>
      </c>
      <c r="BE60" s="122">
        <v>947.75396419399999</v>
      </c>
      <c r="BF60" s="53">
        <v>1868.269131859</v>
      </c>
    </row>
    <row r="61" spans="1:58" s="29" customFormat="1" x14ac:dyDescent="0.25">
      <c r="A61" s="37" t="s">
        <v>182</v>
      </c>
      <c r="B61" s="59">
        <v>4110.0748613470005</v>
      </c>
      <c r="C61" s="74">
        <v>16.500696509000001</v>
      </c>
      <c r="D61" s="74">
        <v>828.59821587499994</v>
      </c>
      <c r="E61" s="60">
        <v>48.249218358</v>
      </c>
      <c r="F61" s="61">
        <v>345.31679876499999</v>
      </c>
      <c r="G61" s="61">
        <v>77.057348916999999</v>
      </c>
      <c r="H61" s="61">
        <v>122.52118477800001</v>
      </c>
      <c r="I61" s="62">
        <v>235.45366505699999</v>
      </c>
      <c r="J61" s="74">
        <v>1913.1426851040001</v>
      </c>
      <c r="K61" s="74">
        <v>1262.515364461</v>
      </c>
      <c r="L61" s="60">
        <v>445.93630327599999</v>
      </c>
      <c r="M61" s="61">
        <v>287.153822112</v>
      </c>
      <c r="N61" s="61">
        <v>71.270898372999994</v>
      </c>
      <c r="O61" s="61">
        <v>36.132773704999998</v>
      </c>
      <c r="P61" s="61">
        <v>12.601389286</v>
      </c>
      <c r="Q61" s="61">
        <v>64.723169356</v>
      </c>
      <c r="R61" s="61">
        <v>276.65662335899998</v>
      </c>
      <c r="S61" s="63">
        <v>68.040384993999993</v>
      </c>
      <c r="T61" s="162">
        <v>89.317899397999994</v>
      </c>
      <c r="U61" s="52">
        <v>3976.8724388333335</v>
      </c>
      <c r="V61" s="52">
        <v>21.903945415999999</v>
      </c>
      <c r="W61" s="52">
        <v>848.20527287333334</v>
      </c>
      <c r="X61" s="121">
        <v>48.566860349333332</v>
      </c>
      <c r="Y61" s="121">
        <v>368.974482932</v>
      </c>
      <c r="Z61" s="121">
        <v>69.112326834000001</v>
      </c>
      <c r="AA61" s="121">
        <v>121.72458460533333</v>
      </c>
      <c r="AB61" s="121">
        <v>239.82701815266668</v>
      </c>
      <c r="AC61" s="52">
        <v>1698.5821124746665</v>
      </c>
      <c r="AD61" s="52">
        <v>1301.4415096040002</v>
      </c>
      <c r="AE61" s="121">
        <v>527.13276247400006</v>
      </c>
      <c r="AF61" s="121">
        <v>300.39530093866665</v>
      </c>
      <c r="AG61" s="121">
        <v>70.764624143666666</v>
      </c>
      <c r="AH61" s="121">
        <v>32.945942548666665</v>
      </c>
      <c r="AI61" s="121">
        <v>18.790496985000001</v>
      </c>
      <c r="AJ61" s="121">
        <v>53.239400696333341</v>
      </c>
      <c r="AK61" s="121">
        <v>227.89060319233332</v>
      </c>
      <c r="AL61" s="121">
        <v>70.282378625333351</v>
      </c>
      <c r="AM61" s="52">
        <v>106.73959846533334</v>
      </c>
      <c r="AN61" s="53">
        <v>29794.048471615999</v>
      </c>
      <c r="AO61" s="53">
        <v>147.17251732900002</v>
      </c>
      <c r="AP61" s="53">
        <v>7343.6035965840001</v>
      </c>
      <c r="AQ61" s="122">
        <v>359.20432079900002</v>
      </c>
      <c r="AR61" s="122">
        <v>5131.2132636610004</v>
      </c>
      <c r="AS61" s="122">
        <v>315.94576347700001</v>
      </c>
      <c r="AT61" s="122">
        <v>87.432935615000005</v>
      </c>
      <c r="AU61" s="122">
        <v>1449.8073130319999</v>
      </c>
      <c r="AV61" s="53">
        <v>8158.2278385720001</v>
      </c>
      <c r="AW61" s="53">
        <v>12392.209566889</v>
      </c>
      <c r="AX61" s="122">
        <v>4948.7895806039996</v>
      </c>
      <c r="AY61" s="122">
        <v>2935.6111042339999</v>
      </c>
      <c r="AZ61" s="122">
        <v>1247.042854437</v>
      </c>
      <c r="BA61" s="122">
        <v>173.99331235400001</v>
      </c>
      <c r="BB61" s="122">
        <v>89.638475458000002</v>
      </c>
      <c r="BC61" s="122">
        <v>264.08581329699996</v>
      </c>
      <c r="BD61" s="122">
        <v>1904.0980624990002</v>
      </c>
      <c r="BE61" s="122">
        <v>828.95036400599997</v>
      </c>
      <c r="BF61" s="53">
        <v>1752.8349522419999</v>
      </c>
    </row>
    <row r="62" spans="1:58" s="105" customFormat="1" x14ac:dyDescent="0.25">
      <c r="A62" s="98" t="s">
        <v>183</v>
      </c>
      <c r="B62" s="99">
        <v>4175.0589544430004</v>
      </c>
      <c r="C62" s="100">
        <v>13.531651761999999</v>
      </c>
      <c r="D62" s="100">
        <v>943.95544038200001</v>
      </c>
      <c r="E62" s="101">
        <v>49.717695956999997</v>
      </c>
      <c r="F62" s="102">
        <v>334.13337887300003</v>
      </c>
      <c r="G62" s="102">
        <v>69.962827438999994</v>
      </c>
      <c r="H62" s="102">
        <v>169.684491337</v>
      </c>
      <c r="I62" s="103">
        <v>320.45704677600003</v>
      </c>
      <c r="J62" s="100">
        <v>1868.49938926</v>
      </c>
      <c r="K62" s="100">
        <v>1232.4161298690001</v>
      </c>
      <c r="L62" s="101">
        <v>468.50975184200001</v>
      </c>
      <c r="M62" s="102">
        <v>308.48563935200002</v>
      </c>
      <c r="N62" s="102">
        <v>67.208989041999999</v>
      </c>
      <c r="O62" s="102">
        <v>28.379287759</v>
      </c>
      <c r="P62" s="102">
        <v>8.5214980869999994</v>
      </c>
      <c r="Q62" s="102">
        <v>53.734574004999999</v>
      </c>
      <c r="R62" s="102">
        <v>249.31471796700001</v>
      </c>
      <c r="S62" s="104">
        <v>48.261671815</v>
      </c>
      <c r="T62" s="163">
        <v>116.65634317</v>
      </c>
      <c r="U62" s="100">
        <v>4080.8114402190004</v>
      </c>
      <c r="V62" s="100">
        <v>16.542200019000003</v>
      </c>
      <c r="W62" s="100">
        <v>902.5723997606666</v>
      </c>
      <c r="X62" s="120">
        <v>56.210259038666671</v>
      </c>
      <c r="Y62" s="120">
        <v>357.37070407866668</v>
      </c>
      <c r="Z62" s="120">
        <v>71.741186716999991</v>
      </c>
      <c r="AA62" s="120">
        <v>154.35115238133335</v>
      </c>
      <c r="AB62" s="120">
        <v>262.89909754500002</v>
      </c>
      <c r="AC62" s="100">
        <v>1782.2202262606668</v>
      </c>
      <c r="AD62" s="100">
        <v>1266.5354799946665</v>
      </c>
      <c r="AE62" s="120">
        <v>476.90505249900002</v>
      </c>
      <c r="AF62" s="120">
        <v>296.90921704133331</v>
      </c>
      <c r="AG62" s="120">
        <v>82.139638578333333</v>
      </c>
      <c r="AH62" s="120">
        <v>30.674825417666664</v>
      </c>
      <c r="AI62" s="120">
        <v>9.5885596609999997</v>
      </c>
      <c r="AJ62" s="120">
        <v>61.761923235666671</v>
      </c>
      <c r="AK62" s="120">
        <v>252.45006571233333</v>
      </c>
      <c r="AL62" s="120">
        <v>56.106197849333334</v>
      </c>
      <c r="AM62" s="100">
        <v>112.94113418400001</v>
      </c>
      <c r="AN62" s="100">
        <v>30719.185123061998</v>
      </c>
      <c r="AO62" s="100">
        <v>95.480456619999984</v>
      </c>
      <c r="AP62" s="100">
        <v>7546.617091651</v>
      </c>
      <c r="AQ62" s="120">
        <v>406.56705382400003</v>
      </c>
      <c r="AR62" s="120">
        <v>5063.108827305</v>
      </c>
      <c r="AS62" s="120">
        <v>371.439956403</v>
      </c>
      <c r="AT62" s="120">
        <v>111.78207232100002</v>
      </c>
      <c r="AU62" s="120">
        <v>1593.7191817979999</v>
      </c>
      <c r="AV62" s="100">
        <v>8955.5816038489993</v>
      </c>
      <c r="AW62" s="100">
        <v>12147.772097929999</v>
      </c>
      <c r="AX62" s="120">
        <v>4919.8838477319996</v>
      </c>
      <c r="AY62" s="120">
        <v>2885.4070699599997</v>
      </c>
      <c r="AZ62" s="120">
        <v>1165.249756986</v>
      </c>
      <c r="BA62" s="120">
        <v>185.74004545299999</v>
      </c>
      <c r="BB62" s="120">
        <v>58.182682737000007</v>
      </c>
      <c r="BC62" s="120">
        <v>418.74537532199997</v>
      </c>
      <c r="BD62" s="120">
        <v>1924.8990802450001</v>
      </c>
      <c r="BE62" s="120">
        <v>589.66423949500006</v>
      </c>
      <c r="BF62" s="100">
        <v>1973.733873012</v>
      </c>
    </row>
    <row r="63" spans="1:58" s="29" customFormat="1" x14ac:dyDescent="0.25">
      <c r="A63" s="37" t="s">
        <v>184</v>
      </c>
      <c r="B63" s="59">
        <v>4203.6475837870003</v>
      </c>
      <c r="C63" s="74">
        <v>27.104173748000001</v>
      </c>
      <c r="D63" s="74">
        <v>837.56663662799997</v>
      </c>
      <c r="E63" s="60">
        <v>59.234055275999999</v>
      </c>
      <c r="F63" s="61">
        <v>276.246503878</v>
      </c>
      <c r="G63" s="61">
        <v>59.183887181999999</v>
      </c>
      <c r="H63" s="61">
        <v>166.45468270000001</v>
      </c>
      <c r="I63" s="62">
        <v>276.44750759200002</v>
      </c>
      <c r="J63" s="74">
        <v>1855.179884423</v>
      </c>
      <c r="K63" s="74">
        <v>1365.0181845050004</v>
      </c>
      <c r="L63" s="60">
        <v>543.29734420800003</v>
      </c>
      <c r="M63" s="61">
        <v>360.81622587499999</v>
      </c>
      <c r="N63" s="61">
        <v>84.451742397000004</v>
      </c>
      <c r="O63" s="61">
        <v>27.327721468</v>
      </c>
      <c r="P63" s="61">
        <v>10.360566061</v>
      </c>
      <c r="Q63" s="61">
        <v>53.081686570000002</v>
      </c>
      <c r="R63" s="61">
        <v>215.255079709</v>
      </c>
      <c r="S63" s="63">
        <v>70.427818216999995</v>
      </c>
      <c r="T63" s="162">
        <v>118.778704483</v>
      </c>
      <c r="U63" s="52">
        <v>4172.5822831523337</v>
      </c>
      <c r="V63" s="52">
        <v>24.763357146666664</v>
      </c>
      <c r="W63" s="52">
        <v>859.78541279300009</v>
      </c>
      <c r="X63" s="121">
        <v>51.985104147333338</v>
      </c>
      <c r="Y63" s="121">
        <v>309.43353625133335</v>
      </c>
      <c r="Z63" s="121">
        <v>61.855602785666669</v>
      </c>
      <c r="AA63" s="121">
        <v>168.14579024899999</v>
      </c>
      <c r="AB63" s="121">
        <v>268.36537935966663</v>
      </c>
      <c r="AC63" s="52">
        <v>1804.2138928543334</v>
      </c>
      <c r="AD63" s="52">
        <v>1357.273757939</v>
      </c>
      <c r="AE63" s="121">
        <v>527.47607639733337</v>
      </c>
      <c r="AF63" s="121">
        <v>337.42806425066664</v>
      </c>
      <c r="AG63" s="121">
        <v>94.302845758000004</v>
      </c>
      <c r="AH63" s="121">
        <v>27.711380199999997</v>
      </c>
      <c r="AI63" s="121">
        <v>12.171992565333333</v>
      </c>
      <c r="AJ63" s="121">
        <v>58.971930504999996</v>
      </c>
      <c r="AK63" s="121">
        <v>236.86581873099999</v>
      </c>
      <c r="AL63" s="121">
        <v>62.345649531666673</v>
      </c>
      <c r="AM63" s="52">
        <v>126.54586241933333</v>
      </c>
      <c r="AN63" s="53">
        <v>32616.584890608003</v>
      </c>
      <c r="AO63" s="53">
        <v>182.50923463099997</v>
      </c>
      <c r="AP63" s="53">
        <v>6506.1558547730001</v>
      </c>
      <c r="AQ63" s="122">
        <v>430.836966061</v>
      </c>
      <c r="AR63" s="122">
        <v>3946.6290406920002</v>
      </c>
      <c r="AS63" s="122">
        <v>329.21371955900003</v>
      </c>
      <c r="AT63" s="122">
        <v>82.341002646000007</v>
      </c>
      <c r="AU63" s="122">
        <v>1717.1351258149998</v>
      </c>
      <c r="AV63" s="53">
        <v>9764.1584559509993</v>
      </c>
      <c r="AW63" s="53">
        <v>13591.117703566999</v>
      </c>
      <c r="AX63" s="122">
        <v>6140.924856914</v>
      </c>
      <c r="AY63" s="122">
        <v>3251.528397303</v>
      </c>
      <c r="AZ63" s="122">
        <v>1481.467625666</v>
      </c>
      <c r="BA63" s="122">
        <v>124.83429277800001</v>
      </c>
      <c r="BB63" s="122">
        <v>70.686218582999999</v>
      </c>
      <c r="BC63" s="122">
        <v>122.508113081</v>
      </c>
      <c r="BD63" s="122">
        <v>1862.1520484100001</v>
      </c>
      <c r="BE63" s="122">
        <v>537.01615083199999</v>
      </c>
      <c r="BF63" s="53">
        <v>2572.6436416859997</v>
      </c>
    </row>
    <row r="64" spans="1:58" s="29" customFormat="1" x14ac:dyDescent="0.25">
      <c r="A64" s="37" t="s">
        <v>185</v>
      </c>
      <c r="B64" s="59">
        <v>4137.1624755450002</v>
      </c>
      <c r="C64" s="74">
        <v>24.297465153000001</v>
      </c>
      <c r="D64" s="74">
        <v>811.185200431</v>
      </c>
      <c r="E64" s="60">
        <v>44.022404197</v>
      </c>
      <c r="F64" s="61">
        <v>278.17667519999998</v>
      </c>
      <c r="G64" s="61">
        <v>70.778229608999993</v>
      </c>
      <c r="H64" s="61">
        <v>133.13958866999999</v>
      </c>
      <c r="I64" s="62">
        <v>285.06830275499999</v>
      </c>
      <c r="J64" s="74">
        <v>1874.7835417409999</v>
      </c>
      <c r="K64" s="74">
        <v>1256.6625352470001</v>
      </c>
      <c r="L64" s="60">
        <v>493.080856579</v>
      </c>
      <c r="M64" s="61">
        <v>291.99471439600001</v>
      </c>
      <c r="N64" s="61">
        <v>73.407050334000004</v>
      </c>
      <c r="O64" s="61">
        <v>42.360842773000002</v>
      </c>
      <c r="P64" s="61">
        <v>24.177710158</v>
      </c>
      <c r="Q64" s="61">
        <v>46.471658927999997</v>
      </c>
      <c r="R64" s="61">
        <v>224.930995572</v>
      </c>
      <c r="S64" s="63">
        <v>60.238706507000003</v>
      </c>
      <c r="T64" s="162">
        <v>170.233732973</v>
      </c>
      <c r="U64" s="52">
        <v>4239.4890225026666</v>
      </c>
      <c r="V64" s="52">
        <v>26.815246138999999</v>
      </c>
      <c r="W64" s="52">
        <v>860.6108412333333</v>
      </c>
      <c r="X64" s="121">
        <v>48.197094384666663</v>
      </c>
      <c r="Y64" s="121">
        <v>296.81240655266669</v>
      </c>
      <c r="Z64" s="121">
        <v>68.599537636666653</v>
      </c>
      <c r="AA64" s="121">
        <v>157.95705389966668</v>
      </c>
      <c r="AB64" s="121">
        <v>289.04474875966667</v>
      </c>
      <c r="AC64" s="52">
        <v>1858.8657167676665</v>
      </c>
      <c r="AD64" s="52">
        <v>1340.0323729716665</v>
      </c>
      <c r="AE64" s="121">
        <v>519.89151926266675</v>
      </c>
      <c r="AF64" s="121">
        <v>338.19945103566664</v>
      </c>
      <c r="AG64" s="121">
        <v>86.878137260333332</v>
      </c>
      <c r="AH64" s="121">
        <v>39.084950761333332</v>
      </c>
      <c r="AI64" s="121">
        <v>13.010830167666668</v>
      </c>
      <c r="AJ64" s="121">
        <v>47.649324070333336</v>
      </c>
      <c r="AK64" s="121">
        <v>230.51299964933332</v>
      </c>
      <c r="AL64" s="121">
        <v>64.805160764333337</v>
      </c>
      <c r="AM64" s="52">
        <v>153.164845391</v>
      </c>
      <c r="AN64" s="53">
        <v>33990.281241125005</v>
      </c>
      <c r="AO64" s="53">
        <v>155.88816107100001</v>
      </c>
      <c r="AP64" s="53">
        <v>6541.6071506729995</v>
      </c>
      <c r="AQ64" s="122">
        <v>440.00366930400003</v>
      </c>
      <c r="AR64" s="122">
        <v>3808.3085515409994</v>
      </c>
      <c r="AS64" s="122">
        <v>410.73933701600004</v>
      </c>
      <c r="AT64" s="122">
        <v>42.508115009000001</v>
      </c>
      <c r="AU64" s="122">
        <v>1840.047477803</v>
      </c>
      <c r="AV64" s="53">
        <v>10693.487971390001</v>
      </c>
      <c r="AW64" s="53">
        <v>14088.387524907999</v>
      </c>
      <c r="AX64" s="122">
        <v>6350.2079637390007</v>
      </c>
      <c r="AY64" s="122">
        <v>3299.9636905509997</v>
      </c>
      <c r="AZ64" s="122">
        <v>1378.249343234</v>
      </c>
      <c r="BA64" s="122">
        <v>175.322287534</v>
      </c>
      <c r="BB64" s="122">
        <v>82.135843526999992</v>
      </c>
      <c r="BC64" s="122">
        <v>102.47988078600001</v>
      </c>
      <c r="BD64" s="122">
        <v>1994.3741079709998</v>
      </c>
      <c r="BE64" s="122">
        <v>705.65440756600003</v>
      </c>
      <c r="BF64" s="53">
        <v>2510.910433083</v>
      </c>
    </row>
    <row r="65" spans="1:58" s="29" customFormat="1" x14ac:dyDescent="0.25">
      <c r="A65" s="37" t="s">
        <v>186</v>
      </c>
      <c r="B65" s="59">
        <v>4065.0708455909999</v>
      </c>
      <c r="C65" s="74">
        <v>34.423163099</v>
      </c>
      <c r="D65" s="74">
        <v>753.14668342699997</v>
      </c>
      <c r="E65" s="60">
        <v>44.267889904999997</v>
      </c>
      <c r="F65" s="61">
        <v>296.34196700500001</v>
      </c>
      <c r="G65" s="61">
        <v>81.924490903000006</v>
      </c>
      <c r="H65" s="61">
        <v>94.261355416000001</v>
      </c>
      <c r="I65" s="62">
        <v>236.350980198</v>
      </c>
      <c r="J65" s="74">
        <v>1879.931496017</v>
      </c>
      <c r="K65" s="74">
        <v>1272.1738644299999</v>
      </c>
      <c r="L65" s="60">
        <v>432.73019760199998</v>
      </c>
      <c r="M65" s="61">
        <v>367.76768401700002</v>
      </c>
      <c r="N65" s="61">
        <v>79.327175337</v>
      </c>
      <c r="O65" s="61">
        <v>46.418748632000003</v>
      </c>
      <c r="P65" s="61">
        <v>20.08930994</v>
      </c>
      <c r="Q65" s="61">
        <v>48.821739383999997</v>
      </c>
      <c r="R65" s="61">
        <v>217.54437093999999</v>
      </c>
      <c r="S65" s="63">
        <v>59.474638577999997</v>
      </c>
      <c r="T65" s="162">
        <v>125.39563861800001</v>
      </c>
      <c r="U65" s="52">
        <v>4092.8642661966674</v>
      </c>
      <c r="V65" s="52">
        <v>27.783990990333336</v>
      </c>
      <c r="W65" s="52">
        <v>782.51812554933315</v>
      </c>
      <c r="X65" s="121">
        <v>47.150921886333329</v>
      </c>
      <c r="Y65" s="121">
        <v>307.17495844699999</v>
      </c>
      <c r="Z65" s="121">
        <v>70.009261923333341</v>
      </c>
      <c r="AA65" s="121">
        <v>116.82273796866666</v>
      </c>
      <c r="AB65" s="121">
        <v>241.36024532399998</v>
      </c>
      <c r="AC65" s="52">
        <v>1857.3790571416666</v>
      </c>
      <c r="AD65" s="52">
        <v>1263.1569784193334</v>
      </c>
      <c r="AE65" s="121">
        <v>449.93918333300002</v>
      </c>
      <c r="AF65" s="121">
        <v>343.897588305</v>
      </c>
      <c r="AG65" s="121">
        <v>80.348994322999999</v>
      </c>
      <c r="AH65" s="121">
        <v>50.770987724999998</v>
      </c>
      <c r="AI65" s="121">
        <v>21.894947749666667</v>
      </c>
      <c r="AJ65" s="121">
        <v>42.821553223666662</v>
      </c>
      <c r="AK65" s="121">
        <v>224.80477720133334</v>
      </c>
      <c r="AL65" s="121">
        <v>48.678946558666667</v>
      </c>
      <c r="AM65" s="52">
        <v>162.02611409600001</v>
      </c>
      <c r="AN65" s="53">
        <v>31840.898319933996</v>
      </c>
      <c r="AO65" s="53">
        <v>197.94091964899997</v>
      </c>
      <c r="AP65" s="53">
        <v>6510.7514446730011</v>
      </c>
      <c r="AQ65" s="122">
        <v>469.72386869000002</v>
      </c>
      <c r="AR65" s="122">
        <v>3948.828207434</v>
      </c>
      <c r="AS65" s="122">
        <v>378.68461643099999</v>
      </c>
      <c r="AT65" s="122">
        <v>61.740928875999998</v>
      </c>
      <c r="AU65" s="122">
        <v>1651.7738232419999</v>
      </c>
      <c r="AV65" s="53">
        <v>9669.8925252259996</v>
      </c>
      <c r="AW65" s="53">
        <v>12972.360737375</v>
      </c>
      <c r="AX65" s="122">
        <v>5201.0685294949999</v>
      </c>
      <c r="AY65" s="122">
        <v>3387.4919961249998</v>
      </c>
      <c r="AZ65" s="122">
        <v>1301.13821334</v>
      </c>
      <c r="BA65" s="122">
        <v>194.50246122199999</v>
      </c>
      <c r="BB65" s="122">
        <v>102.00793454199999</v>
      </c>
      <c r="BC65" s="122">
        <v>138.53130345400001</v>
      </c>
      <c r="BD65" s="122">
        <v>2068.9280493890001</v>
      </c>
      <c r="BE65" s="122">
        <v>578.69224980800004</v>
      </c>
      <c r="BF65" s="53">
        <v>2489.9526930109996</v>
      </c>
    </row>
    <row r="66" spans="1:58" s="105" customFormat="1" x14ac:dyDescent="0.25">
      <c r="A66" s="98" t="s">
        <v>187</v>
      </c>
      <c r="B66" s="99">
        <v>4084.4746079470001</v>
      </c>
      <c r="C66" s="100">
        <v>26.114290785000001</v>
      </c>
      <c r="D66" s="100">
        <v>770.33589420099997</v>
      </c>
      <c r="E66" s="101">
        <v>36.977801200999998</v>
      </c>
      <c r="F66" s="102">
        <v>274.48541965200002</v>
      </c>
      <c r="G66" s="102">
        <v>67.469333844999994</v>
      </c>
      <c r="H66" s="102">
        <v>101.792396121</v>
      </c>
      <c r="I66" s="103">
        <v>289.61094338200002</v>
      </c>
      <c r="J66" s="100">
        <v>1750.620265558</v>
      </c>
      <c r="K66" s="100">
        <v>1400.1097151190002</v>
      </c>
      <c r="L66" s="101">
        <v>518.36555595899995</v>
      </c>
      <c r="M66" s="102">
        <v>422.60776324800003</v>
      </c>
      <c r="N66" s="102">
        <v>96.312396617000005</v>
      </c>
      <c r="O66" s="102">
        <v>32.989695785999999</v>
      </c>
      <c r="P66" s="102">
        <v>7.8282164380000001</v>
      </c>
      <c r="Q66" s="102">
        <v>40.043997175999998</v>
      </c>
      <c r="R66" s="102">
        <v>232.77582285899999</v>
      </c>
      <c r="S66" s="104">
        <v>49.186267035999997</v>
      </c>
      <c r="T66" s="163">
        <v>137.29444228400001</v>
      </c>
      <c r="U66" s="100">
        <v>4163.6901307586668</v>
      </c>
      <c r="V66" s="100">
        <v>30.720967155</v>
      </c>
      <c r="W66" s="100">
        <v>762.78632719133327</v>
      </c>
      <c r="X66" s="120">
        <v>40.702811161333337</v>
      </c>
      <c r="Y66" s="120">
        <v>290.23673390133331</v>
      </c>
      <c r="Z66" s="120">
        <v>62.825957293999998</v>
      </c>
      <c r="AA66" s="120">
        <v>98.075370241333346</v>
      </c>
      <c r="AB66" s="120">
        <v>270.94545459333335</v>
      </c>
      <c r="AC66" s="100">
        <v>1826.3550664430002</v>
      </c>
      <c r="AD66" s="100">
        <v>1396.4835137913331</v>
      </c>
      <c r="AE66" s="120">
        <v>509.90996679666665</v>
      </c>
      <c r="AF66" s="120">
        <v>385.91944601266664</v>
      </c>
      <c r="AG66" s="120">
        <v>106.32420200566668</v>
      </c>
      <c r="AH66" s="120">
        <v>38.255567662333334</v>
      </c>
      <c r="AI66" s="120">
        <v>11.152202427666666</v>
      </c>
      <c r="AJ66" s="120">
        <v>39.198614407000001</v>
      </c>
      <c r="AK66" s="120">
        <v>247.10174284566665</v>
      </c>
      <c r="AL66" s="120">
        <v>58.621771633666668</v>
      </c>
      <c r="AM66" s="100">
        <v>147.34425617799999</v>
      </c>
      <c r="AN66" s="100">
        <v>32198.037229331003</v>
      </c>
      <c r="AO66" s="100">
        <v>197.116363388</v>
      </c>
      <c r="AP66" s="100">
        <v>6260.6663779930004</v>
      </c>
      <c r="AQ66" s="120">
        <v>365.76168255899995</v>
      </c>
      <c r="AR66" s="120">
        <v>3699.1266312800003</v>
      </c>
      <c r="AS66" s="120">
        <v>295.76289283</v>
      </c>
      <c r="AT66" s="120">
        <v>68.030489345000007</v>
      </c>
      <c r="AU66" s="120">
        <v>1831.984681979</v>
      </c>
      <c r="AV66" s="100">
        <v>9649.1410132269993</v>
      </c>
      <c r="AW66" s="100">
        <v>13760.693417335002</v>
      </c>
      <c r="AX66" s="120">
        <v>5496.9653454399995</v>
      </c>
      <c r="AY66" s="120">
        <v>3522.6214883360003</v>
      </c>
      <c r="AZ66" s="120">
        <v>1567.4549448930002</v>
      </c>
      <c r="BA66" s="120">
        <v>203.15711502100001</v>
      </c>
      <c r="BB66" s="120">
        <v>80.722788844999997</v>
      </c>
      <c r="BC66" s="120">
        <v>121.73080187400001</v>
      </c>
      <c r="BD66" s="120">
        <v>2104.0744993220001</v>
      </c>
      <c r="BE66" s="120">
        <v>663.96643360400003</v>
      </c>
      <c r="BF66" s="100">
        <v>2330.4200573879998</v>
      </c>
    </row>
    <row r="67" spans="1:58" s="29" customFormat="1" x14ac:dyDescent="0.25">
      <c r="A67" s="37" t="s">
        <v>188</v>
      </c>
      <c r="B67" s="59">
        <v>4253.1075184589999</v>
      </c>
      <c r="C67" s="74">
        <v>27.131373918000001</v>
      </c>
      <c r="D67" s="74">
        <v>817.83465477899995</v>
      </c>
      <c r="E67" s="60">
        <v>46.329894336000002</v>
      </c>
      <c r="F67" s="61">
        <v>294.65297609200002</v>
      </c>
      <c r="G67" s="61">
        <v>62.103828139000001</v>
      </c>
      <c r="H67" s="61">
        <v>127.31284768499999</v>
      </c>
      <c r="I67" s="62">
        <v>287.43510852700001</v>
      </c>
      <c r="J67" s="74">
        <v>1793.8714966309999</v>
      </c>
      <c r="K67" s="74">
        <v>1445.6773624890002</v>
      </c>
      <c r="L67" s="60">
        <v>508.52622561499999</v>
      </c>
      <c r="M67" s="61">
        <v>436.32873041200003</v>
      </c>
      <c r="N67" s="61">
        <v>69.656840356999993</v>
      </c>
      <c r="O67" s="61">
        <v>43.446585665999997</v>
      </c>
      <c r="P67" s="61">
        <v>48.413140474000002</v>
      </c>
      <c r="Q67" s="61">
        <v>44.388862381999999</v>
      </c>
      <c r="R67" s="61">
        <v>231.66270770599999</v>
      </c>
      <c r="S67" s="63">
        <v>63.254269876999999</v>
      </c>
      <c r="T67" s="162">
        <v>168.59263064199999</v>
      </c>
      <c r="U67" s="52">
        <v>4174.8487030493334</v>
      </c>
      <c r="V67" s="52">
        <v>27.160072577333334</v>
      </c>
      <c r="W67" s="52">
        <v>806.64141252833326</v>
      </c>
      <c r="X67" s="121">
        <v>47.018586620000001</v>
      </c>
      <c r="Y67" s="121">
        <v>298.16075214166671</v>
      </c>
      <c r="Z67" s="121">
        <v>67.550535079999989</v>
      </c>
      <c r="AA67" s="121">
        <v>111.77597117966667</v>
      </c>
      <c r="AB67" s="121">
        <v>282.13556750699996</v>
      </c>
      <c r="AC67" s="52">
        <v>1721.6658433490002</v>
      </c>
      <c r="AD67" s="52">
        <v>1443.3560649653334</v>
      </c>
      <c r="AE67" s="121">
        <v>519.58581148600001</v>
      </c>
      <c r="AF67" s="121">
        <v>421.60681969799998</v>
      </c>
      <c r="AG67" s="121">
        <v>98.783564750333326</v>
      </c>
      <c r="AH67" s="121">
        <v>41.052349103666664</v>
      </c>
      <c r="AI67" s="121">
        <v>29.029028125</v>
      </c>
      <c r="AJ67" s="121">
        <v>38.337802687666667</v>
      </c>
      <c r="AK67" s="121">
        <v>238.89702603999999</v>
      </c>
      <c r="AL67" s="121">
        <v>56.063663074666671</v>
      </c>
      <c r="AM67" s="52">
        <v>176.02530962933335</v>
      </c>
      <c r="AN67" s="53">
        <v>32244.195586558002</v>
      </c>
      <c r="AO67" s="53">
        <v>191.216380765</v>
      </c>
      <c r="AP67" s="53">
        <v>6293.3765262770003</v>
      </c>
      <c r="AQ67" s="122">
        <v>472.46316853799999</v>
      </c>
      <c r="AR67" s="122">
        <v>3425.2618955440003</v>
      </c>
      <c r="AS67" s="122">
        <v>370.836164854</v>
      </c>
      <c r="AT67" s="122">
        <v>106.351343277</v>
      </c>
      <c r="AU67" s="122">
        <v>1918.4639540640001</v>
      </c>
      <c r="AV67" s="53">
        <v>8684.7107313400011</v>
      </c>
      <c r="AW67" s="53">
        <v>14215.795255749001</v>
      </c>
      <c r="AX67" s="122">
        <v>5582.5988685939992</v>
      </c>
      <c r="AY67" s="122">
        <v>3402.8813326640002</v>
      </c>
      <c r="AZ67" s="122">
        <v>1738.0056376540001</v>
      </c>
      <c r="BA67" s="122">
        <v>180.62232910900002</v>
      </c>
      <c r="BB67" s="122">
        <v>235.40842399400003</v>
      </c>
      <c r="BC67" s="122">
        <v>207.52830272199998</v>
      </c>
      <c r="BD67" s="122">
        <v>2320.5012932079999</v>
      </c>
      <c r="BE67" s="122">
        <v>548.24906780399999</v>
      </c>
      <c r="BF67" s="53">
        <v>2859.0966924270001</v>
      </c>
    </row>
    <row r="68" spans="1:58" x14ac:dyDescent="0.25">
      <c r="A68" s="37" t="s">
        <v>189</v>
      </c>
      <c r="B68" s="59">
        <v>3949.0416748090001</v>
      </c>
      <c r="C68" s="74">
        <v>22.205254003</v>
      </c>
      <c r="D68" s="74">
        <v>750.32783090900011</v>
      </c>
      <c r="E68" s="60">
        <v>54.336987948000001</v>
      </c>
      <c r="F68" s="61">
        <v>182.75073830100001</v>
      </c>
      <c r="G68" s="61">
        <v>77.975174401000004</v>
      </c>
      <c r="H68" s="61">
        <v>154.02503585299999</v>
      </c>
      <c r="I68" s="62">
        <v>281.23989440600002</v>
      </c>
      <c r="J68" s="74">
        <v>1553.9416165550001</v>
      </c>
      <c r="K68" s="74">
        <v>1487.2094765660001</v>
      </c>
      <c r="L68" s="60">
        <v>513.1573502</v>
      </c>
      <c r="M68" s="61">
        <v>459.42540719099998</v>
      </c>
      <c r="N68" s="61">
        <v>87.943159369</v>
      </c>
      <c r="O68" s="61">
        <v>36.577710207000003</v>
      </c>
      <c r="P68" s="61">
        <v>34.366836118999998</v>
      </c>
      <c r="Q68" s="61">
        <v>51.748411388000001</v>
      </c>
      <c r="R68" s="61">
        <v>237.955129398</v>
      </c>
      <c r="S68" s="63">
        <v>66.035472694000006</v>
      </c>
      <c r="T68" s="162">
        <v>135.357496776</v>
      </c>
      <c r="U68" s="52">
        <v>3977.3673985956666</v>
      </c>
      <c r="V68" s="52">
        <v>21.52495424066667</v>
      </c>
      <c r="W68" s="52">
        <v>779.09422004699991</v>
      </c>
      <c r="X68" s="121">
        <v>51.672919704999998</v>
      </c>
      <c r="Y68" s="121">
        <v>236.00606896800002</v>
      </c>
      <c r="Z68" s="121">
        <v>71.416705666666658</v>
      </c>
      <c r="AA68" s="121">
        <v>146.95494865366666</v>
      </c>
      <c r="AB68" s="121">
        <v>273.04357705366664</v>
      </c>
      <c r="AC68" s="52">
        <v>1549.1700817069998</v>
      </c>
      <c r="AD68" s="52">
        <v>1460.0888950793335</v>
      </c>
      <c r="AE68" s="121">
        <v>530.99764853866679</v>
      </c>
      <c r="AF68" s="121">
        <v>400.79024894766667</v>
      </c>
      <c r="AG68" s="121">
        <v>86.049203562000002</v>
      </c>
      <c r="AH68" s="121">
        <v>41.559477369333329</v>
      </c>
      <c r="AI68" s="121">
        <v>27.460469380333333</v>
      </c>
      <c r="AJ68" s="121">
        <v>49.290027352666669</v>
      </c>
      <c r="AK68" s="121">
        <v>255.66302829066663</v>
      </c>
      <c r="AL68" s="121">
        <v>68.278791637999987</v>
      </c>
      <c r="AM68" s="52">
        <v>167.48924752166667</v>
      </c>
      <c r="AN68" s="53">
        <v>29202.420283164996</v>
      </c>
      <c r="AO68" s="53">
        <v>136.14821949100002</v>
      </c>
      <c r="AP68" s="53">
        <v>5178.7098832599995</v>
      </c>
      <c r="AQ68" s="122">
        <v>505.09568978300001</v>
      </c>
      <c r="AR68" s="122">
        <v>2246.533807499</v>
      </c>
      <c r="AS68" s="122">
        <v>349.92916038199996</v>
      </c>
      <c r="AT68" s="122">
        <v>156.29144679299998</v>
      </c>
      <c r="AU68" s="122">
        <v>1920.8597788029999</v>
      </c>
      <c r="AV68" s="53">
        <v>7536.3943259569996</v>
      </c>
      <c r="AW68" s="53">
        <v>13653.189851043002</v>
      </c>
      <c r="AX68" s="122">
        <v>5243.9990705079999</v>
      </c>
      <c r="AY68" s="122">
        <v>3304.8960649809997</v>
      </c>
      <c r="AZ68" s="122">
        <v>1309.2625880999999</v>
      </c>
      <c r="BA68" s="122">
        <v>159.90863385500001</v>
      </c>
      <c r="BB68" s="122">
        <v>189.60723653299999</v>
      </c>
      <c r="BC68" s="122">
        <v>323.25716324900003</v>
      </c>
      <c r="BD68" s="122">
        <v>2475.4088152419999</v>
      </c>
      <c r="BE68" s="122">
        <v>646.85027857499995</v>
      </c>
      <c r="BF68" s="53">
        <v>2697.9780034139999</v>
      </c>
    </row>
    <row r="69" spans="1:58" x14ac:dyDescent="0.25">
      <c r="A69" s="37" t="s">
        <v>190</v>
      </c>
      <c r="B69" s="59">
        <v>3838.622153243</v>
      </c>
      <c r="C69" s="74">
        <v>45.148693129999998</v>
      </c>
      <c r="D69" s="74">
        <v>748.253766649</v>
      </c>
      <c r="E69" s="60">
        <v>56.767608637999999</v>
      </c>
      <c r="F69" s="61">
        <v>206.00756600599999</v>
      </c>
      <c r="G69" s="61">
        <v>39.736342411000003</v>
      </c>
      <c r="H69" s="61">
        <v>151.07488636400001</v>
      </c>
      <c r="I69" s="62">
        <v>294.66736322999998</v>
      </c>
      <c r="J69" s="74">
        <v>1507.2091265910001</v>
      </c>
      <c r="K69" s="74">
        <v>1435.822566218</v>
      </c>
      <c r="L69" s="60">
        <v>476.69585411100002</v>
      </c>
      <c r="M69" s="61">
        <v>452.40474490600002</v>
      </c>
      <c r="N69" s="61">
        <v>90.078327543</v>
      </c>
      <c r="O69" s="61">
        <v>32.056209013999997</v>
      </c>
      <c r="P69" s="61">
        <v>39.586110486000003</v>
      </c>
      <c r="Q69" s="61">
        <v>38.200638351000002</v>
      </c>
      <c r="R69" s="61">
        <v>249.30180353700001</v>
      </c>
      <c r="S69" s="63">
        <v>57.498878269999999</v>
      </c>
      <c r="T69" s="162">
        <v>102.188000655</v>
      </c>
      <c r="U69" s="52">
        <v>3871.4392795289991</v>
      </c>
      <c r="V69" s="52">
        <v>25.329543869999998</v>
      </c>
      <c r="W69" s="52">
        <v>735.09530274366671</v>
      </c>
      <c r="X69" s="121">
        <v>48.646384069</v>
      </c>
      <c r="Y69" s="121">
        <v>171.61907917966667</v>
      </c>
      <c r="Z69" s="121">
        <v>54.910907412666667</v>
      </c>
      <c r="AA69" s="121">
        <v>174.09452204599998</v>
      </c>
      <c r="AB69" s="121">
        <v>285.82441003633335</v>
      </c>
      <c r="AC69" s="52">
        <v>1510.3512754339999</v>
      </c>
      <c r="AD69" s="52">
        <v>1470.8464632373334</v>
      </c>
      <c r="AE69" s="121">
        <v>471.62299918933331</v>
      </c>
      <c r="AF69" s="121">
        <v>459.79479593666673</v>
      </c>
      <c r="AG69" s="121">
        <v>99.217201864666663</v>
      </c>
      <c r="AH69" s="121">
        <v>38.592107236333334</v>
      </c>
      <c r="AI69" s="121">
        <v>47.329946084999996</v>
      </c>
      <c r="AJ69" s="121">
        <v>43.812722115999996</v>
      </c>
      <c r="AK69" s="121">
        <v>245.38256697533333</v>
      </c>
      <c r="AL69" s="121">
        <v>65.094123834000001</v>
      </c>
      <c r="AM69" s="52">
        <v>129.81669424400002</v>
      </c>
      <c r="AN69" s="53">
        <v>26305.650255996003</v>
      </c>
      <c r="AO69" s="53">
        <v>167.36502694799998</v>
      </c>
      <c r="AP69" s="53">
        <v>3872.721243683</v>
      </c>
      <c r="AQ69" s="122">
        <v>453.54890170300007</v>
      </c>
      <c r="AR69" s="122">
        <v>1255.1676364989999</v>
      </c>
      <c r="AS69" s="122">
        <v>229.92655754399999</v>
      </c>
      <c r="AT69" s="122">
        <v>121.37533517899999</v>
      </c>
      <c r="AU69" s="122">
        <v>1812.7028127579997</v>
      </c>
      <c r="AV69" s="53">
        <v>7162.4789548170002</v>
      </c>
      <c r="AW69" s="53">
        <v>12574.688886053998</v>
      </c>
      <c r="AX69" s="122">
        <v>4472.3751671720001</v>
      </c>
      <c r="AY69" s="122">
        <v>3407.9726898600002</v>
      </c>
      <c r="AZ69" s="122">
        <v>1364.3637172869999</v>
      </c>
      <c r="BA69" s="122">
        <v>149.789329444</v>
      </c>
      <c r="BB69" s="122">
        <v>246.79090120199999</v>
      </c>
      <c r="BC69" s="122">
        <v>163.22778358300002</v>
      </c>
      <c r="BD69" s="122">
        <v>2343.932512464</v>
      </c>
      <c r="BE69" s="122">
        <v>426.23678504200001</v>
      </c>
      <c r="BF69" s="53">
        <v>2528.3961444940001</v>
      </c>
    </row>
    <row r="70" spans="1:58" s="106" customFormat="1" x14ac:dyDescent="0.25">
      <c r="A70" s="98" t="s">
        <v>191</v>
      </c>
      <c r="B70" s="99">
        <v>4280.7931604039995</v>
      </c>
      <c r="C70" s="100">
        <v>24.739557874999999</v>
      </c>
      <c r="D70" s="100">
        <v>849.04482583499998</v>
      </c>
      <c r="E70" s="101">
        <v>55.886578079000003</v>
      </c>
      <c r="F70" s="102">
        <v>267.05989591399998</v>
      </c>
      <c r="G70" s="102">
        <v>69.516987942</v>
      </c>
      <c r="H70" s="102">
        <v>154.503953483</v>
      </c>
      <c r="I70" s="103">
        <v>302.07741041700001</v>
      </c>
      <c r="J70" s="100">
        <v>1779.2841237729999</v>
      </c>
      <c r="K70" s="100">
        <v>1518.1414219119999</v>
      </c>
      <c r="L70" s="101">
        <v>569.46591737400001</v>
      </c>
      <c r="M70" s="102">
        <v>465.33652525000002</v>
      </c>
      <c r="N70" s="102">
        <v>68.008371144999998</v>
      </c>
      <c r="O70" s="102">
        <v>31.278942056999998</v>
      </c>
      <c r="P70" s="102">
        <v>44.072833805999998</v>
      </c>
      <c r="Q70" s="102">
        <v>30.365203435000002</v>
      </c>
      <c r="R70" s="102">
        <v>250.36574257199999</v>
      </c>
      <c r="S70" s="104">
        <v>59.247886272999999</v>
      </c>
      <c r="T70" s="163">
        <v>109.583231009</v>
      </c>
      <c r="U70" s="100">
        <v>3859.4359335150002</v>
      </c>
      <c r="V70" s="100">
        <v>27.215644259666664</v>
      </c>
      <c r="W70" s="100">
        <v>770.60045069633327</v>
      </c>
      <c r="X70" s="120">
        <v>55.069095040333337</v>
      </c>
      <c r="Y70" s="120">
        <v>216.12577376133333</v>
      </c>
      <c r="Z70" s="120">
        <v>56.805839186666667</v>
      </c>
      <c r="AA70" s="120">
        <v>152.37066103000001</v>
      </c>
      <c r="AB70" s="120">
        <v>290.229081678</v>
      </c>
      <c r="AC70" s="100">
        <v>1485.303078792</v>
      </c>
      <c r="AD70" s="100">
        <v>1458.966603429333</v>
      </c>
      <c r="AE70" s="120">
        <v>529.91154836766668</v>
      </c>
      <c r="AF70" s="120">
        <v>456.96585158199997</v>
      </c>
      <c r="AG70" s="120">
        <v>77.386997063333339</v>
      </c>
      <c r="AH70" s="120">
        <v>33.375671888999996</v>
      </c>
      <c r="AI70" s="120">
        <v>29.271774570333335</v>
      </c>
      <c r="AJ70" s="120">
        <v>31.759661592333334</v>
      </c>
      <c r="AK70" s="120">
        <v>240.34548385566666</v>
      </c>
      <c r="AL70" s="120">
        <v>59.949614509000007</v>
      </c>
      <c r="AM70" s="100">
        <v>117.35015633766666</v>
      </c>
      <c r="AN70" s="100">
        <v>28985.409198546004</v>
      </c>
      <c r="AO70" s="100">
        <v>241.84937416099999</v>
      </c>
      <c r="AP70" s="100">
        <v>4710.7882873859999</v>
      </c>
      <c r="AQ70" s="120">
        <v>444.31830591400001</v>
      </c>
      <c r="AR70" s="120">
        <v>2077.4470949280003</v>
      </c>
      <c r="AS70" s="120">
        <v>262.305599379</v>
      </c>
      <c r="AT70" s="120">
        <v>75.903447252000007</v>
      </c>
      <c r="AU70" s="120">
        <v>1850.813839913</v>
      </c>
      <c r="AV70" s="100">
        <v>7455.2990775720009</v>
      </c>
      <c r="AW70" s="100">
        <v>14217.512325422002</v>
      </c>
      <c r="AX70" s="120">
        <v>5240.5696171979998</v>
      </c>
      <c r="AY70" s="120">
        <v>3769.3716279049995</v>
      </c>
      <c r="AZ70" s="120">
        <v>1210.077048548</v>
      </c>
      <c r="BA70" s="120">
        <v>133.150302189</v>
      </c>
      <c r="BB70" s="120">
        <v>247.435872749</v>
      </c>
      <c r="BC70" s="120">
        <v>295.41071882699998</v>
      </c>
      <c r="BD70" s="120">
        <v>2822.0537845999997</v>
      </c>
      <c r="BE70" s="120">
        <v>499.44335340600003</v>
      </c>
      <c r="BF70" s="100">
        <v>2359.9601340050003</v>
      </c>
    </row>
    <row r="71" spans="1:58" x14ac:dyDescent="0.25">
      <c r="A71" s="37" t="s">
        <v>192</v>
      </c>
      <c r="B71" s="59">
        <v>3709.584000926</v>
      </c>
      <c r="C71" s="74">
        <v>22.971552053</v>
      </c>
      <c r="D71" s="74">
        <v>744.03143410300004</v>
      </c>
      <c r="E71" s="60">
        <v>58.172655409999997</v>
      </c>
      <c r="F71" s="61">
        <v>227.62814947999999</v>
      </c>
      <c r="G71" s="61">
        <v>22.670979601999999</v>
      </c>
      <c r="H71" s="61">
        <v>118.00535536700001</v>
      </c>
      <c r="I71" s="62">
        <v>317.554294244</v>
      </c>
      <c r="J71" s="74">
        <v>1374.535568646</v>
      </c>
      <c r="K71" s="74">
        <v>1497.7785749149998</v>
      </c>
      <c r="L71" s="60">
        <v>571.31370521700001</v>
      </c>
      <c r="M71" s="61">
        <v>434.93735664500002</v>
      </c>
      <c r="N71" s="61">
        <v>86.086388894999999</v>
      </c>
      <c r="O71" s="61">
        <v>34.937049379000001</v>
      </c>
      <c r="P71" s="61">
        <v>33.728452926000003</v>
      </c>
      <c r="Q71" s="61">
        <v>24.538208688000001</v>
      </c>
      <c r="R71" s="61">
        <v>255.78133679699999</v>
      </c>
      <c r="S71" s="63">
        <v>56.456076367999998</v>
      </c>
      <c r="T71" s="162">
        <v>70.266871209000001</v>
      </c>
      <c r="U71" s="52">
        <v>3925.3697108889996</v>
      </c>
      <c r="V71" s="52">
        <v>24.623605097333336</v>
      </c>
      <c r="W71" s="52">
        <v>780.3830560803334</v>
      </c>
      <c r="X71" s="121">
        <v>53.241395100333335</v>
      </c>
      <c r="Y71" s="121">
        <v>266.03831409800006</v>
      </c>
      <c r="Z71" s="121">
        <v>36.792813398</v>
      </c>
      <c r="AA71" s="121">
        <v>133.46373264433336</v>
      </c>
      <c r="AB71" s="121">
        <v>290.84680083966668</v>
      </c>
      <c r="AC71" s="52">
        <v>1448.8104606113332</v>
      </c>
      <c r="AD71" s="52">
        <v>1570.9404540603332</v>
      </c>
      <c r="AE71" s="121">
        <v>601.89682255866671</v>
      </c>
      <c r="AF71" s="121">
        <v>461.90793197800002</v>
      </c>
      <c r="AG71" s="121">
        <v>91.095822681000001</v>
      </c>
      <c r="AH71" s="121">
        <v>29.161272077333333</v>
      </c>
      <c r="AI71" s="121">
        <v>42.809051947666667</v>
      </c>
      <c r="AJ71" s="121">
        <v>34.130535239999993</v>
      </c>
      <c r="AK71" s="121">
        <v>251.60235087933333</v>
      </c>
      <c r="AL71" s="121">
        <v>58.336666698333339</v>
      </c>
      <c r="AM71" s="52">
        <v>100.61213503966667</v>
      </c>
      <c r="AN71" s="53">
        <v>31643.555967627999</v>
      </c>
      <c r="AO71" s="53">
        <v>142.16108640599998</v>
      </c>
      <c r="AP71" s="53">
        <v>5608.4330017409993</v>
      </c>
      <c r="AQ71" s="122">
        <v>469.77739854399999</v>
      </c>
      <c r="AR71" s="122">
        <v>2832.2633766110002</v>
      </c>
      <c r="AS71" s="122">
        <v>182.23059168999998</v>
      </c>
      <c r="AT71" s="122">
        <v>83.212811579999993</v>
      </c>
      <c r="AU71" s="122">
        <v>2040.948823316</v>
      </c>
      <c r="AV71" s="53">
        <v>7788.0446672540002</v>
      </c>
      <c r="AW71" s="53">
        <v>15725.441365333003</v>
      </c>
      <c r="AX71" s="122">
        <v>5959.11108728</v>
      </c>
      <c r="AY71" s="122">
        <v>3978.0607541250001</v>
      </c>
      <c r="AZ71" s="122">
        <v>1529.5914653069999</v>
      </c>
      <c r="BA71" s="122">
        <v>175.820909218</v>
      </c>
      <c r="BB71" s="122">
        <v>275.17287452200003</v>
      </c>
      <c r="BC71" s="122">
        <v>618.57780111599993</v>
      </c>
      <c r="BD71" s="122">
        <v>2759.8073062049998</v>
      </c>
      <c r="BE71" s="122">
        <v>429.29916756</v>
      </c>
      <c r="BF71" s="53">
        <v>2379.4758468939999</v>
      </c>
    </row>
    <row r="72" spans="1:58" x14ac:dyDescent="0.25">
      <c r="A72" s="37" t="s">
        <v>193</v>
      </c>
      <c r="B72" s="59">
        <v>4729.9206001820003</v>
      </c>
      <c r="C72" s="74">
        <v>29.062376832000002</v>
      </c>
      <c r="D72" s="74">
        <v>920.77351825599999</v>
      </c>
      <c r="E72" s="60">
        <v>75.972232837999996</v>
      </c>
      <c r="F72" s="61">
        <v>288.48178881899997</v>
      </c>
      <c r="G72" s="61">
        <v>54.201849267</v>
      </c>
      <c r="H72" s="61">
        <v>137.61887969899999</v>
      </c>
      <c r="I72" s="62">
        <v>364.498767633</v>
      </c>
      <c r="J72" s="74">
        <v>1822.8942191260001</v>
      </c>
      <c r="K72" s="74">
        <v>1799.7350738329999</v>
      </c>
      <c r="L72" s="60">
        <v>701.80667445699999</v>
      </c>
      <c r="M72" s="61">
        <v>441.721380657</v>
      </c>
      <c r="N72" s="61">
        <v>80.363385784000002</v>
      </c>
      <c r="O72" s="61">
        <v>36.748330500000002</v>
      </c>
      <c r="P72" s="61">
        <v>38.357460390999996</v>
      </c>
      <c r="Q72" s="61">
        <v>34.523288024999999</v>
      </c>
      <c r="R72" s="61">
        <v>396.06749364400002</v>
      </c>
      <c r="S72" s="63">
        <v>70.147060374999995</v>
      </c>
      <c r="T72" s="162">
        <v>157.45541213499999</v>
      </c>
      <c r="U72" s="52">
        <v>4384.2551754710003</v>
      </c>
      <c r="V72" s="52">
        <v>30.795697869333335</v>
      </c>
      <c r="W72" s="52">
        <v>843.61105166766663</v>
      </c>
      <c r="X72" s="121">
        <v>60.860471154666669</v>
      </c>
      <c r="Y72" s="121">
        <v>271.88774471733336</v>
      </c>
      <c r="Z72" s="121">
        <v>38.724203988666666</v>
      </c>
      <c r="AA72" s="121">
        <v>130.81793993766667</v>
      </c>
      <c r="AB72" s="121">
        <v>341.32069186933336</v>
      </c>
      <c r="AC72" s="52">
        <v>1625.664666333</v>
      </c>
      <c r="AD72" s="52">
        <v>1752.0769137846664</v>
      </c>
      <c r="AE72" s="121">
        <v>684.27751371299985</v>
      </c>
      <c r="AF72" s="121">
        <v>469.33774464900006</v>
      </c>
      <c r="AG72" s="121">
        <v>90.101782520666646</v>
      </c>
      <c r="AH72" s="121">
        <v>34.913735336666662</v>
      </c>
      <c r="AI72" s="121">
        <v>32.775773633333337</v>
      </c>
      <c r="AJ72" s="121">
        <v>39.868515382333335</v>
      </c>
      <c r="AK72" s="121">
        <v>331.54678245633335</v>
      </c>
      <c r="AL72" s="121">
        <v>69.255066093333326</v>
      </c>
      <c r="AM72" s="52">
        <v>132.10684581633333</v>
      </c>
      <c r="AN72" s="53">
        <v>33531.163065308006</v>
      </c>
      <c r="AO72" s="53">
        <v>203.43369591100003</v>
      </c>
      <c r="AP72" s="53">
        <v>5659.9271089989998</v>
      </c>
      <c r="AQ72" s="122">
        <v>467.455763338</v>
      </c>
      <c r="AR72" s="122">
        <v>2743.013616578</v>
      </c>
      <c r="AS72" s="122">
        <v>200.31379294600001</v>
      </c>
      <c r="AT72" s="122">
        <v>99.564352821</v>
      </c>
      <c r="AU72" s="122">
        <v>2149.579583316</v>
      </c>
      <c r="AV72" s="53">
        <v>8667.7974037940003</v>
      </c>
      <c r="AW72" s="53">
        <v>16457.093715440002</v>
      </c>
      <c r="AX72" s="122">
        <v>6665.6017683219998</v>
      </c>
      <c r="AY72" s="122">
        <v>3741.8442239709998</v>
      </c>
      <c r="AZ72" s="122">
        <v>1511.3723082639999</v>
      </c>
      <c r="BA72" s="122">
        <v>162.53809400599999</v>
      </c>
      <c r="BB72" s="122">
        <v>187.37668571500001</v>
      </c>
      <c r="BC72" s="122">
        <v>467.63300953200002</v>
      </c>
      <c r="BD72" s="122">
        <v>3254.1962007329998</v>
      </c>
      <c r="BE72" s="122">
        <v>466.53142489699997</v>
      </c>
      <c r="BF72" s="53">
        <v>2542.9111411639997</v>
      </c>
    </row>
    <row r="73" spans="1:58" x14ac:dyDescent="0.25">
      <c r="A73" s="37" t="s">
        <v>194</v>
      </c>
      <c r="B73" s="59">
        <v>4040.5746578879998</v>
      </c>
      <c r="C73" s="74">
        <v>19.275865906</v>
      </c>
      <c r="D73" s="74">
        <v>735.42471249100004</v>
      </c>
      <c r="E73" s="60">
        <v>71.598381469000003</v>
      </c>
      <c r="F73" s="61">
        <v>217.96420721600001</v>
      </c>
      <c r="G73" s="61">
        <v>43.248186144000002</v>
      </c>
      <c r="H73" s="61">
        <v>117.05842383</v>
      </c>
      <c r="I73" s="62">
        <v>285.55551383199997</v>
      </c>
      <c r="J73" s="74">
        <v>1386.440500019</v>
      </c>
      <c r="K73" s="74">
        <v>1726.438071416</v>
      </c>
      <c r="L73" s="60">
        <v>692.90334313400001</v>
      </c>
      <c r="M73" s="61">
        <v>452.68529707699997</v>
      </c>
      <c r="N73" s="61">
        <v>70.175992952000001</v>
      </c>
      <c r="O73" s="61">
        <v>25.585481559000002</v>
      </c>
      <c r="P73" s="61">
        <v>48.801503951999997</v>
      </c>
      <c r="Q73" s="61">
        <v>37.505476053000002</v>
      </c>
      <c r="R73" s="61">
        <v>349.74625341699999</v>
      </c>
      <c r="S73" s="63">
        <v>49.034723272000001</v>
      </c>
      <c r="T73" s="162">
        <v>172.99550805600001</v>
      </c>
      <c r="U73" s="52">
        <v>4407.8529745983333</v>
      </c>
      <c r="V73" s="52">
        <v>27.300917503000004</v>
      </c>
      <c r="W73" s="52">
        <v>815.85783801833338</v>
      </c>
      <c r="X73" s="121">
        <v>61.306360025666663</v>
      </c>
      <c r="Y73" s="121">
        <v>267.33687248666666</v>
      </c>
      <c r="Z73" s="121">
        <v>46.99220987266667</v>
      </c>
      <c r="AA73" s="121">
        <v>128.38415873099999</v>
      </c>
      <c r="AB73" s="121">
        <v>311.83823690233334</v>
      </c>
      <c r="AC73" s="52">
        <v>1573.194391019</v>
      </c>
      <c r="AD73" s="52">
        <v>1814.7965037560002</v>
      </c>
      <c r="AE73" s="121">
        <v>724.97680945499997</v>
      </c>
      <c r="AF73" s="121">
        <v>479.7418995816667</v>
      </c>
      <c r="AG73" s="121">
        <v>88.21829495533332</v>
      </c>
      <c r="AH73" s="121">
        <v>36.635280418999997</v>
      </c>
      <c r="AI73" s="121">
        <v>47.646384844000004</v>
      </c>
      <c r="AJ73" s="121">
        <v>42.297542966666668</v>
      </c>
      <c r="AK73" s="121">
        <v>339.35724161666667</v>
      </c>
      <c r="AL73" s="121">
        <v>55.923049917666674</v>
      </c>
      <c r="AM73" s="52">
        <v>176.70332430200003</v>
      </c>
      <c r="AN73" s="53">
        <v>31405.455475765004</v>
      </c>
      <c r="AO73" s="53">
        <v>167.356149937</v>
      </c>
      <c r="AP73" s="53">
        <v>5020.5791245840001</v>
      </c>
      <c r="AQ73" s="122">
        <v>388.44667196200004</v>
      </c>
      <c r="AR73" s="122">
        <v>2520.1607674209999</v>
      </c>
      <c r="AS73" s="122">
        <v>193.79186412899998</v>
      </c>
      <c r="AT73" s="122">
        <v>67.572371301000004</v>
      </c>
      <c r="AU73" s="122">
        <v>1850.6074497709999</v>
      </c>
      <c r="AV73" s="53">
        <v>7701.5124932630006</v>
      </c>
      <c r="AW73" s="53">
        <v>15651.994498966002</v>
      </c>
      <c r="AX73" s="122">
        <v>6687.7185983589998</v>
      </c>
      <c r="AY73" s="122">
        <v>3379.5924612409999</v>
      </c>
      <c r="AZ73" s="122">
        <v>1327.826331777</v>
      </c>
      <c r="BA73" s="122">
        <v>152.922593527</v>
      </c>
      <c r="BB73" s="122">
        <v>213.30570149999997</v>
      </c>
      <c r="BC73" s="122">
        <v>372.683969332</v>
      </c>
      <c r="BD73" s="122">
        <v>3187.3590409819999</v>
      </c>
      <c r="BE73" s="122">
        <v>330.58580224799999</v>
      </c>
      <c r="BF73" s="53">
        <v>2864.013209015</v>
      </c>
    </row>
    <row r="74" spans="1:58" s="106" customFormat="1" x14ac:dyDescent="0.25">
      <c r="A74" s="98" t="s">
        <v>195</v>
      </c>
      <c r="B74" s="99">
        <v>4304.4136292140001</v>
      </c>
      <c r="C74" s="100">
        <v>22.278006005999998</v>
      </c>
      <c r="D74" s="100">
        <v>783.48901346500008</v>
      </c>
      <c r="E74" s="101">
        <v>75.178947011000005</v>
      </c>
      <c r="F74" s="102">
        <v>198.016019097</v>
      </c>
      <c r="G74" s="102">
        <v>61.104349085000003</v>
      </c>
      <c r="H74" s="102">
        <v>107.12597909199999</v>
      </c>
      <c r="I74" s="103">
        <v>342.06371918000002</v>
      </c>
      <c r="J74" s="100">
        <v>1470.767699128</v>
      </c>
      <c r="K74" s="100">
        <v>1808.3341416469998</v>
      </c>
      <c r="L74" s="101">
        <v>689.84535265399995</v>
      </c>
      <c r="M74" s="102">
        <v>496.467116659</v>
      </c>
      <c r="N74" s="102">
        <v>136.220127233</v>
      </c>
      <c r="O74" s="102">
        <v>35.098764510999999</v>
      </c>
      <c r="P74" s="102">
        <v>47.379411009000002</v>
      </c>
      <c r="Q74" s="102">
        <v>45.476683272999999</v>
      </c>
      <c r="R74" s="102">
        <v>294.53232332099998</v>
      </c>
      <c r="S74" s="104">
        <v>63.314362987000003</v>
      </c>
      <c r="T74" s="163">
        <v>219.544768968</v>
      </c>
      <c r="U74" s="100">
        <v>4288.0299358853326</v>
      </c>
      <c r="V74" s="100">
        <v>18.476424620666666</v>
      </c>
      <c r="W74" s="100">
        <v>801.0914558303333</v>
      </c>
      <c r="X74" s="120">
        <v>73.86392214466666</v>
      </c>
      <c r="Y74" s="120">
        <v>229.46143686233336</v>
      </c>
      <c r="Z74" s="120">
        <v>52.907525530666668</v>
      </c>
      <c r="AA74" s="120">
        <v>111.53937893733332</v>
      </c>
      <c r="AB74" s="120">
        <v>333.31919235533331</v>
      </c>
      <c r="AC74" s="100">
        <v>1419.0973307849999</v>
      </c>
      <c r="AD74" s="100">
        <v>1781.5926513973336</v>
      </c>
      <c r="AE74" s="120">
        <v>716.76635866900006</v>
      </c>
      <c r="AF74" s="120">
        <v>485.27660024466667</v>
      </c>
      <c r="AG74" s="120">
        <v>98.64118077933334</v>
      </c>
      <c r="AH74" s="120">
        <v>30.946609646999999</v>
      </c>
      <c r="AI74" s="120">
        <v>42.446981907000001</v>
      </c>
      <c r="AJ74" s="120">
        <v>47.923761251000002</v>
      </c>
      <c r="AK74" s="120">
        <v>295.78834860133333</v>
      </c>
      <c r="AL74" s="120">
        <v>63.802810297999997</v>
      </c>
      <c r="AM74" s="100">
        <v>267.77207325199998</v>
      </c>
      <c r="AN74" s="100">
        <v>31329.169591985999</v>
      </c>
      <c r="AO74" s="100">
        <v>165.33403266800002</v>
      </c>
      <c r="AP74" s="100">
        <v>4590.0019751290001</v>
      </c>
      <c r="AQ74" s="120">
        <v>475.62659230400004</v>
      </c>
      <c r="AR74" s="120">
        <v>1779.8031650310002</v>
      </c>
      <c r="AS74" s="120">
        <v>197.594826815</v>
      </c>
      <c r="AT74" s="120">
        <v>77.605089956</v>
      </c>
      <c r="AU74" s="120">
        <v>2059.3723010230001</v>
      </c>
      <c r="AV74" s="100">
        <v>6746.8012556610001</v>
      </c>
      <c r="AW74" s="100">
        <v>15956.663603517001</v>
      </c>
      <c r="AX74" s="120">
        <v>6364.3925349319998</v>
      </c>
      <c r="AY74" s="120">
        <v>3275.1840782290001</v>
      </c>
      <c r="AZ74" s="120">
        <v>2224.0778576920002</v>
      </c>
      <c r="BA74" s="120">
        <v>143.80557032600001</v>
      </c>
      <c r="BB74" s="120">
        <v>240.85146320000001</v>
      </c>
      <c r="BC74" s="120">
        <v>362.36959020999996</v>
      </c>
      <c r="BD74" s="120">
        <v>2639.1324408619998</v>
      </c>
      <c r="BE74" s="120">
        <v>706.85006806599995</v>
      </c>
      <c r="BF74" s="100">
        <v>3870.3687250109997</v>
      </c>
    </row>
    <row r="75" spans="1:58" x14ac:dyDescent="0.25">
      <c r="A75" s="37" t="s">
        <v>196</v>
      </c>
      <c r="B75" s="59">
        <v>4771.4169423900003</v>
      </c>
      <c r="C75" s="74">
        <v>23.527743090000001</v>
      </c>
      <c r="D75" s="74">
        <v>975.74841376299992</v>
      </c>
      <c r="E75" s="60">
        <v>68.066647821000004</v>
      </c>
      <c r="F75" s="61">
        <v>318.89446133500002</v>
      </c>
      <c r="G75" s="61">
        <v>71.769807388999993</v>
      </c>
      <c r="H75" s="61">
        <v>121.14743487200001</v>
      </c>
      <c r="I75" s="62">
        <v>395.870062346</v>
      </c>
      <c r="J75" s="74">
        <v>1494.2996470610001</v>
      </c>
      <c r="K75" s="74">
        <v>1981.0912012259996</v>
      </c>
      <c r="L75" s="60">
        <v>774.23902215099997</v>
      </c>
      <c r="M75" s="61">
        <v>552.80895961299996</v>
      </c>
      <c r="N75" s="61">
        <v>93.256332415000003</v>
      </c>
      <c r="O75" s="61">
        <v>31.496692624000001</v>
      </c>
      <c r="P75" s="61">
        <v>51.349736964999998</v>
      </c>
      <c r="Q75" s="61">
        <v>38.580465803999999</v>
      </c>
      <c r="R75" s="61">
        <v>373.523001604</v>
      </c>
      <c r="S75" s="63">
        <v>65.836990049999997</v>
      </c>
      <c r="T75" s="162">
        <v>296.74993725000002</v>
      </c>
      <c r="U75" s="52">
        <v>4730.3528812683335</v>
      </c>
      <c r="V75" s="52">
        <v>21.764276780333333</v>
      </c>
      <c r="W75" s="52">
        <v>925.02064748766668</v>
      </c>
      <c r="X75" s="121">
        <v>80.893206962000008</v>
      </c>
      <c r="Y75" s="121">
        <v>263.92470110533333</v>
      </c>
      <c r="Z75" s="121">
        <v>65.629682008666677</v>
      </c>
      <c r="AA75" s="121">
        <v>115.323864538</v>
      </c>
      <c r="AB75" s="121">
        <v>399.24919287366669</v>
      </c>
      <c r="AC75" s="52">
        <v>1488.0649475496666</v>
      </c>
      <c r="AD75" s="52">
        <v>1904.8290634186667</v>
      </c>
      <c r="AE75" s="121">
        <v>729.30787202966667</v>
      </c>
      <c r="AF75" s="121">
        <v>509.52495155433331</v>
      </c>
      <c r="AG75" s="121">
        <v>93.769397841</v>
      </c>
      <c r="AH75" s="121">
        <v>37.922796987666665</v>
      </c>
      <c r="AI75" s="121">
        <v>59.847959570666667</v>
      </c>
      <c r="AJ75" s="121">
        <v>47.307054882999999</v>
      </c>
      <c r="AK75" s="121">
        <v>345.91074949366663</v>
      </c>
      <c r="AL75" s="121">
        <v>81.238281058666658</v>
      </c>
      <c r="AM75" s="52">
        <v>390.673946032</v>
      </c>
      <c r="AN75" s="53">
        <v>34659.121515427003</v>
      </c>
      <c r="AO75" s="53">
        <v>232.27959880899999</v>
      </c>
      <c r="AP75" s="53">
        <v>5469.2962680239998</v>
      </c>
      <c r="AQ75" s="122">
        <v>448.86333654099997</v>
      </c>
      <c r="AR75" s="122">
        <v>2245.1009416010002</v>
      </c>
      <c r="AS75" s="122">
        <v>225.03917833399998</v>
      </c>
      <c r="AT75" s="122">
        <v>127.76264776299999</v>
      </c>
      <c r="AU75" s="122">
        <v>2422.5301637849998</v>
      </c>
      <c r="AV75" s="53">
        <v>6856.872335817</v>
      </c>
      <c r="AW75" s="53">
        <v>17387.256948422</v>
      </c>
      <c r="AX75" s="122">
        <v>6693.6114972760006</v>
      </c>
      <c r="AY75" s="122">
        <v>3476.9189670320002</v>
      </c>
      <c r="AZ75" s="122">
        <v>2439.2082940239998</v>
      </c>
      <c r="BA75" s="122">
        <v>176.645771107</v>
      </c>
      <c r="BB75" s="122">
        <v>267.551011856</v>
      </c>
      <c r="BC75" s="122">
        <v>367.54537202199998</v>
      </c>
      <c r="BD75" s="122">
        <v>3151.0853240719998</v>
      </c>
      <c r="BE75" s="122">
        <v>814.69071103300007</v>
      </c>
      <c r="BF75" s="53">
        <v>4713.416364355</v>
      </c>
    </row>
    <row r="76" spans="1:58" x14ac:dyDescent="0.25">
      <c r="A76" s="37" t="s">
        <v>197</v>
      </c>
      <c r="B76" s="59">
        <v>5153.2162152599994</v>
      </c>
      <c r="C76" s="74">
        <v>33.353221369000003</v>
      </c>
      <c r="D76" s="74">
        <v>1018.077290541</v>
      </c>
      <c r="E76" s="60">
        <v>59.369065224000003</v>
      </c>
      <c r="F76" s="61">
        <v>251.50388473199999</v>
      </c>
      <c r="G76" s="61">
        <v>79.012101209999997</v>
      </c>
      <c r="H76" s="61">
        <v>151.22954998200001</v>
      </c>
      <c r="I76" s="62">
        <v>476.96268939300001</v>
      </c>
      <c r="J76" s="74">
        <v>1556.0214431960001</v>
      </c>
      <c r="K76" s="74">
        <v>2268.4831050239995</v>
      </c>
      <c r="L76" s="60">
        <v>959.91903371399997</v>
      </c>
      <c r="M76" s="61">
        <v>643.17787863700005</v>
      </c>
      <c r="N76" s="61">
        <v>97.759191018999999</v>
      </c>
      <c r="O76" s="61">
        <v>28.89481009</v>
      </c>
      <c r="P76" s="61">
        <v>70.166392185999996</v>
      </c>
      <c r="Q76" s="61">
        <v>33.866110894999998</v>
      </c>
      <c r="R76" s="61">
        <v>352.684934537</v>
      </c>
      <c r="S76" s="63">
        <v>82.014753945999999</v>
      </c>
      <c r="T76" s="162">
        <v>277.28115513</v>
      </c>
      <c r="U76" s="52">
        <v>5001.4890383949996</v>
      </c>
      <c r="V76" s="52">
        <v>33.497325311666664</v>
      </c>
      <c r="W76" s="52">
        <v>960.56715230300006</v>
      </c>
      <c r="X76" s="121">
        <v>64.355600259666673</v>
      </c>
      <c r="Y76" s="121">
        <v>260.07532317033332</v>
      </c>
      <c r="Z76" s="121">
        <v>72.306438884000002</v>
      </c>
      <c r="AA76" s="121">
        <v>138.25789808033332</v>
      </c>
      <c r="AB76" s="121">
        <v>425.57189190866666</v>
      </c>
      <c r="AC76" s="52">
        <v>1473.7157500666665</v>
      </c>
      <c r="AD76" s="52">
        <v>2193.2739346913331</v>
      </c>
      <c r="AE76" s="121">
        <v>913.79778224599988</v>
      </c>
      <c r="AF76" s="121">
        <v>599.86260566700003</v>
      </c>
      <c r="AG76" s="121">
        <v>129.57831763033332</v>
      </c>
      <c r="AH76" s="121">
        <v>26.434355001</v>
      </c>
      <c r="AI76" s="121">
        <v>56.325024577000001</v>
      </c>
      <c r="AJ76" s="121">
        <v>35.233539963333335</v>
      </c>
      <c r="AK76" s="121">
        <v>357.53008607166663</v>
      </c>
      <c r="AL76" s="121">
        <v>74.51222353499999</v>
      </c>
      <c r="AM76" s="52">
        <v>340.43487602233336</v>
      </c>
      <c r="AN76" s="53">
        <v>37701.991171382004</v>
      </c>
      <c r="AO76" s="53">
        <v>333.421156758</v>
      </c>
      <c r="AP76" s="53">
        <v>4797.6071999450005</v>
      </c>
      <c r="AQ76" s="122">
        <v>361.27449373100001</v>
      </c>
      <c r="AR76" s="122">
        <v>1796.033677812</v>
      </c>
      <c r="AS76" s="122">
        <v>274.34228781899998</v>
      </c>
      <c r="AT76" s="122">
        <v>130.02179416199999</v>
      </c>
      <c r="AU76" s="122">
        <v>2235.9349464209999</v>
      </c>
      <c r="AV76" s="53">
        <v>6706.8646354419998</v>
      </c>
      <c r="AW76" s="53">
        <v>20257.144835155003</v>
      </c>
      <c r="AX76" s="122">
        <v>8106.6492168820005</v>
      </c>
      <c r="AY76" s="122">
        <v>3590.874456304</v>
      </c>
      <c r="AZ76" s="122">
        <v>3427.2661872649996</v>
      </c>
      <c r="BA76" s="122">
        <v>120.90823015300001</v>
      </c>
      <c r="BB76" s="122">
        <v>276.00386369900002</v>
      </c>
      <c r="BC76" s="122">
        <v>224.13515281900001</v>
      </c>
      <c r="BD76" s="122">
        <v>3507.585351534</v>
      </c>
      <c r="BE76" s="122">
        <v>1003.722376499</v>
      </c>
      <c r="BF76" s="53">
        <v>5606.9533440819996</v>
      </c>
    </row>
    <row r="77" spans="1:58" x14ac:dyDescent="0.25">
      <c r="A77" s="37" t="s">
        <v>198</v>
      </c>
      <c r="B77" s="59">
        <v>5157.7419708810003</v>
      </c>
      <c r="C77" s="74">
        <v>31.404932315</v>
      </c>
      <c r="D77" s="74">
        <v>1031.4181221860001</v>
      </c>
      <c r="E77" s="60">
        <v>83.055360617000005</v>
      </c>
      <c r="F77" s="61">
        <v>291.68503087300002</v>
      </c>
      <c r="G77" s="61">
        <v>87.270421979999995</v>
      </c>
      <c r="H77" s="61">
        <v>129.542032627</v>
      </c>
      <c r="I77" s="62">
        <v>439.86527608900002</v>
      </c>
      <c r="J77" s="74">
        <v>1720.7857475430001</v>
      </c>
      <c r="K77" s="74">
        <v>2115.7730170509999</v>
      </c>
      <c r="L77" s="60">
        <v>733.653512084</v>
      </c>
      <c r="M77" s="61">
        <v>662.00344135900002</v>
      </c>
      <c r="N77" s="61">
        <v>113.663101844</v>
      </c>
      <c r="O77" s="61">
        <v>25.458238352999999</v>
      </c>
      <c r="P77" s="61">
        <v>33.475964947999998</v>
      </c>
      <c r="Q77" s="61">
        <v>34.704767177000001</v>
      </c>
      <c r="R77" s="61">
        <v>411.26289424399999</v>
      </c>
      <c r="S77" s="63">
        <v>101.55109704199999</v>
      </c>
      <c r="T77" s="162">
        <v>258.36015178600002</v>
      </c>
      <c r="U77" s="52">
        <v>5453.0765401023336</v>
      </c>
      <c r="V77" s="52">
        <v>34.009627041999998</v>
      </c>
      <c r="W77" s="52">
        <v>1023.208513166</v>
      </c>
      <c r="X77" s="121">
        <v>70.13848637433334</v>
      </c>
      <c r="Y77" s="121">
        <v>292.080221274</v>
      </c>
      <c r="Z77" s="121">
        <v>75.824291451999997</v>
      </c>
      <c r="AA77" s="121">
        <v>138.21271102699998</v>
      </c>
      <c r="AB77" s="121">
        <v>446.95280303866662</v>
      </c>
      <c r="AC77" s="52">
        <v>1733.5299672286667</v>
      </c>
      <c r="AD77" s="52">
        <v>2311.8220387300003</v>
      </c>
      <c r="AE77" s="121">
        <v>887.80619538833344</v>
      </c>
      <c r="AF77" s="121">
        <v>669.56201752966672</v>
      </c>
      <c r="AG77" s="121">
        <v>131.65196201733332</v>
      </c>
      <c r="AH77" s="121">
        <v>32.405111132333339</v>
      </c>
      <c r="AI77" s="121">
        <v>65.69271405966667</v>
      </c>
      <c r="AJ77" s="121">
        <v>33.218787257333332</v>
      </c>
      <c r="AK77" s="121">
        <v>397.28147306433334</v>
      </c>
      <c r="AL77" s="121">
        <v>94.203778280999998</v>
      </c>
      <c r="AM77" s="52">
        <v>350.50639393566667</v>
      </c>
      <c r="AN77" s="53">
        <v>37527.585112518005</v>
      </c>
      <c r="AO77" s="53">
        <v>316.76743759700003</v>
      </c>
      <c r="AP77" s="53">
        <v>5044.1255367069998</v>
      </c>
      <c r="AQ77" s="122">
        <v>405.77115570399997</v>
      </c>
      <c r="AR77" s="122">
        <v>1738.066721747</v>
      </c>
      <c r="AS77" s="122">
        <v>268.51125352999998</v>
      </c>
      <c r="AT77" s="122">
        <v>109.62385634099999</v>
      </c>
      <c r="AU77" s="122">
        <v>2522.1525493850004</v>
      </c>
      <c r="AV77" s="53">
        <v>7152.6002758820005</v>
      </c>
      <c r="AW77" s="53">
        <v>19720.474284501997</v>
      </c>
      <c r="AX77" s="122">
        <v>7270.8635363829999</v>
      </c>
      <c r="AY77" s="122">
        <v>3589.2118410359999</v>
      </c>
      <c r="AZ77" s="122">
        <v>3190.174769404</v>
      </c>
      <c r="BA77" s="122">
        <v>176.374437602</v>
      </c>
      <c r="BB77" s="122">
        <v>325.54620319200001</v>
      </c>
      <c r="BC77" s="122">
        <v>259.057946496</v>
      </c>
      <c r="BD77" s="122">
        <v>3870.6648256529998</v>
      </c>
      <c r="BE77" s="122">
        <v>1038.5807247359999</v>
      </c>
      <c r="BF77" s="53">
        <v>5293.6175778300003</v>
      </c>
    </row>
    <row r="78" spans="1:58" s="106" customFormat="1" x14ac:dyDescent="0.25">
      <c r="A78" s="98" t="s">
        <v>199</v>
      </c>
      <c r="B78" s="99">
        <v>5981.6461990349999</v>
      </c>
      <c r="C78" s="100">
        <v>23.884920603000001</v>
      </c>
      <c r="D78" s="100">
        <v>1193.401950859</v>
      </c>
      <c r="E78" s="101">
        <v>56.938371334999999</v>
      </c>
      <c r="F78" s="102">
        <v>525.80615945099998</v>
      </c>
      <c r="G78" s="102">
        <v>82.134499873999999</v>
      </c>
      <c r="H78" s="102">
        <v>134.63266875900001</v>
      </c>
      <c r="I78" s="103">
        <v>393.89025143999999</v>
      </c>
      <c r="J78" s="100">
        <v>2069.8051591670001</v>
      </c>
      <c r="K78" s="100">
        <v>2376.6734803939999</v>
      </c>
      <c r="L78" s="101">
        <v>950.39045539100005</v>
      </c>
      <c r="M78" s="102">
        <v>635.33803210899998</v>
      </c>
      <c r="N78" s="102">
        <v>189.42033023799999</v>
      </c>
      <c r="O78" s="102">
        <v>23.752994778000001</v>
      </c>
      <c r="P78" s="102">
        <v>39.258916642000003</v>
      </c>
      <c r="Q78" s="102">
        <v>29.517377210999999</v>
      </c>
      <c r="R78" s="102">
        <v>442.17624345500002</v>
      </c>
      <c r="S78" s="104">
        <v>66.819130569999999</v>
      </c>
      <c r="T78" s="163">
        <v>317.88068801200001</v>
      </c>
      <c r="U78" s="100">
        <v>5748.1321921216668</v>
      </c>
      <c r="V78" s="100">
        <v>22.971909682000003</v>
      </c>
      <c r="W78" s="100">
        <v>1139.1419566853335</v>
      </c>
      <c r="X78" s="120">
        <v>56.863628915333329</v>
      </c>
      <c r="Y78" s="120">
        <v>476.36419540399999</v>
      </c>
      <c r="Z78" s="120">
        <v>75.049927261333337</v>
      </c>
      <c r="AA78" s="120">
        <v>136.18605393433333</v>
      </c>
      <c r="AB78" s="120">
        <v>394.67815117033325</v>
      </c>
      <c r="AC78" s="100">
        <v>1897.8033763033334</v>
      </c>
      <c r="AD78" s="100">
        <v>2345.7272830489997</v>
      </c>
      <c r="AE78" s="120">
        <v>895.722175161</v>
      </c>
      <c r="AF78" s="120">
        <v>664.14600595866659</v>
      </c>
      <c r="AG78" s="120">
        <v>170.06720014166669</v>
      </c>
      <c r="AH78" s="120">
        <v>24.221056516000001</v>
      </c>
      <c r="AI78" s="120">
        <v>36.986899309666669</v>
      </c>
      <c r="AJ78" s="120">
        <v>37.812147357333338</v>
      </c>
      <c r="AK78" s="120">
        <v>442.62975955933331</v>
      </c>
      <c r="AL78" s="120">
        <v>74.142039045333334</v>
      </c>
      <c r="AM78" s="100">
        <v>342.487666402</v>
      </c>
      <c r="AN78" s="100">
        <v>39928.459223313999</v>
      </c>
      <c r="AO78" s="100">
        <v>210.75718269100003</v>
      </c>
      <c r="AP78" s="100">
        <v>6951.6234530750007</v>
      </c>
      <c r="AQ78" s="120">
        <v>375.94234719999997</v>
      </c>
      <c r="AR78" s="120">
        <v>3902.182325967</v>
      </c>
      <c r="AS78" s="120">
        <v>187.68055456699997</v>
      </c>
      <c r="AT78" s="120">
        <v>150.64358563299999</v>
      </c>
      <c r="AU78" s="120">
        <v>2335.1746397079996</v>
      </c>
      <c r="AV78" s="100">
        <v>7693.4183674159995</v>
      </c>
      <c r="AW78" s="100">
        <v>19283.596762544003</v>
      </c>
      <c r="AX78" s="120">
        <v>7273.8308719569995</v>
      </c>
      <c r="AY78" s="120">
        <v>3126.4621952130001</v>
      </c>
      <c r="AZ78" s="120">
        <v>4106.2234165490008</v>
      </c>
      <c r="BA78" s="120">
        <v>157.78597855000001</v>
      </c>
      <c r="BB78" s="120">
        <v>158.604718045</v>
      </c>
      <c r="BC78" s="120">
        <v>454.60081718399999</v>
      </c>
      <c r="BD78" s="120">
        <v>3207.3010559140002</v>
      </c>
      <c r="BE78" s="120">
        <v>798.78770913199992</v>
      </c>
      <c r="BF78" s="100">
        <v>5789.0634575879994</v>
      </c>
    </row>
    <row r="79" spans="1:58" x14ac:dyDescent="0.25">
      <c r="A79" s="37" t="s">
        <v>200</v>
      </c>
      <c r="B79" s="59">
        <v>6199.549175014</v>
      </c>
      <c r="C79" s="74">
        <v>70.702699221000003</v>
      </c>
      <c r="D79" s="74">
        <v>1089.8022535990001</v>
      </c>
      <c r="E79" s="60">
        <v>49.636980217999998</v>
      </c>
      <c r="F79" s="61">
        <v>359.97553570700001</v>
      </c>
      <c r="G79" s="61">
        <v>89.02828083</v>
      </c>
      <c r="H79" s="61">
        <v>172.684165404</v>
      </c>
      <c r="I79" s="62">
        <v>418.47729143999999</v>
      </c>
      <c r="J79" s="74">
        <v>2272.6551985649999</v>
      </c>
      <c r="K79" s="74">
        <v>2278.0765781259997</v>
      </c>
      <c r="L79" s="60">
        <v>801.00083054000004</v>
      </c>
      <c r="M79" s="61">
        <v>683.74678263800001</v>
      </c>
      <c r="N79" s="61">
        <v>151.828819512</v>
      </c>
      <c r="O79" s="61">
        <v>27.821337758999999</v>
      </c>
      <c r="P79" s="61">
        <v>25.518882220999998</v>
      </c>
      <c r="Q79" s="61">
        <v>43.746655236000002</v>
      </c>
      <c r="R79" s="61">
        <v>452.71238531900002</v>
      </c>
      <c r="S79" s="63">
        <v>91.700884900999995</v>
      </c>
      <c r="T79" s="162">
        <v>488.31244550299999</v>
      </c>
      <c r="U79" s="52">
        <v>6259.4757422289995</v>
      </c>
      <c r="V79" s="52">
        <v>52.135080859333335</v>
      </c>
      <c r="W79" s="52">
        <v>1077.447312862</v>
      </c>
      <c r="X79" s="121">
        <v>50.736650322666662</v>
      </c>
      <c r="Y79" s="121">
        <v>387.0027912016667</v>
      </c>
      <c r="Z79" s="121">
        <v>81.630936105333333</v>
      </c>
      <c r="AA79" s="121">
        <v>159.53596534433333</v>
      </c>
      <c r="AB79" s="121">
        <v>398.54096988800001</v>
      </c>
      <c r="AC79" s="52">
        <v>2231.0824895706669</v>
      </c>
      <c r="AD79" s="52">
        <v>2377.3542847263334</v>
      </c>
      <c r="AE79" s="121">
        <v>857.7582627723333</v>
      </c>
      <c r="AF79" s="121">
        <v>685.95355056766675</v>
      </c>
      <c r="AG79" s="121">
        <v>153.74983126033334</v>
      </c>
      <c r="AH79" s="121">
        <v>28.103054489333331</v>
      </c>
      <c r="AI79" s="121">
        <v>29.155056491</v>
      </c>
      <c r="AJ79" s="121">
        <v>48.404638742000003</v>
      </c>
      <c r="AK79" s="121">
        <v>475.12383721299994</v>
      </c>
      <c r="AL79" s="121">
        <v>99.106053190666671</v>
      </c>
      <c r="AM79" s="52">
        <v>521.45657421066664</v>
      </c>
      <c r="AN79" s="53">
        <v>47016.290588442003</v>
      </c>
      <c r="AO79" s="53">
        <v>353.68988093400003</v>
      </c>
      <c r="AP79" s="53">
        <v>7449.8738685879998</v>
      </c>
      <c r="AQ79" s="122">
        <v>372.04244214099998</v>
      </c>
      <c r="AR79" s="122">
        <v>4355.0341990510005</v>
      </c>
      <c r="AS79" s="122">
        <v>233.59939978400001</v>
      </c>
      <c r="AT79" s="122">
        <v>175.81249043699998</v>
      </c>
      <c r="AU79" s="122">
        <v>2313.3853371750001</v>
      </c>
      <c r="AV79" s="53">
        <v>10048.636065073</v>
      </c>
      <c r="AW79" s="53">
        <v>21426.994985118999</v>
      </c>
      <c r="AX79" s="122">
        <v>7749.6107665250001</v>
      </c>
      <c r="AY79" s="122">
        <v>3503.6387569079998</v>
      </c>
      <c r="AZ79" s="122">
        <v>3920.5731697580004</v>
      </c>
      <c r="BA79" s="122">
        <v>151.964547415</v>
      </c>
      <c r="BB79" s="122">
        <v>79.945740647000008</v>
      </c>
      <c r="BC79" s="122">
        <v>867.0085862630001</v>
      </c>
      <c r="BD79" s="122">
        <v>3839.2827162750004</v>
      </c>
      <c r="BE79" s="122">
        <v>1314.9707013280001</v>
      </c>
      <c r="BF79" s="53">
        <v>7737.0957887280001</v>
      </c>
    </row>
    <row r="80" spans="1:58" x14ac:dyDescent="0.25">
      <c r="A80" s="37" t="s">
        <v>201</v>
      </c>
      <c r="B80" s="59">
        <v>6368.1249836410007</v>
      </c>
      <c r="C80" s="74">
        <v>47.684577714</v>
      </c>
      <c r="D80" s="74">
        <v>1143.9172531690001</v>
      </c>
      <c r="E80" s="60">
        <v>62.368601593999998</v>
      </c>
      <c r="F80" s="61">
        <v>424.50624241200001</v>
      </c>
      <c r="G80" s="61">
        <v>48.401150577999999</v>
      </c>
      <c r="H80" s="61">
        <v>166.05612135199999</v>
      </c>
      <c r="I80" s="62">
        <v>442.58513723300001</v>
      </c>
      <c r="J80" s="74">
        <v>2270.0534344709999</v>
      </c>
      <c r="K80" s="74">
        <v>2520.7909848240006</v>
      </c>
      <c r="L80" s="60">
        <v>892.70539055300003</v>
      </c>
      <c r="M80" s="61">
        <v>697.04953337500001</v>
      </c>
      <c r="N80" s="61">
        <v>199.71552059699999</v>
      </c>
      <c r="O80" s="61">
        <v>27.931098753000001</v>
      </c>
      <c r="P80" s="61">
        <v>34.244292305999998</v>
      </c>
      <c r="Q80" s="61">
        <v>52.992564072</v>
      </c>
      <c r="R80" s="61">
        <v>519.22133211200003</v>
      </c>
      <c r="S80" s="63">
        <v>96.931253056000003</v>
      </c>
      <c r="T80" s="162">
        <v>385.67873346300001</v>
      </c>
      <c r="U80" s="52">
        <v>6320.789601217667</v>
      </c>
      <c r="V80" s="52">
        <v>42.258576374999997</v>
      </c>
      <c r="W80" s="52">
        <v>1136.6040809613332</v>
      </c>
      <c r="X80" s="121">
        <v>55.88357791566667</v>
      </c>
      <c r="Y80" s="121">
        <v>418.02174244066669</v>
      </c>
      <c r="Z80" s="121">
        <v>62.478186937333327</v>
      </c>
      <c r="AA80" s="121">
        <v>176.48977732100002</v>
      </c>
      <c r="AB80" s="121">
        <v>423.73079634666669</v>
      </c>
      <c r="AC80" s="52">
        <v>2258.8377169846667</v>
      </c>
      <c r="AD80" s="52">
        <v>2453.0380117446671</v>
      </c>
      <c r="AE80" s="121">
        <v>834.57776636266669</v>
      </c>
      <c r="AF80" s="121">
        <v>699.08955254800003</v>
      </c>
      <c r="AG80" s="121">
        <v>197.40975730166667</v>
      </c>
      <c r="AH80" s="121">
        <v>29.084072607666666</v>
      </c>
      <c r="AI80" s="121">
        <v>31.927105697666665</v>
      </c>
      <c r="AJ80" s="121">
        <v>57.401884416000001</v>
      </c>
      <c r="AK80" s="121">
        <v>509.20578009599996</v>
      </c>
      <c r="AL80" s="121">
        <v>94.342092714999993</v>
      </c>
      <c r="AM80" s="52">
        <v>430.051215152</v>
      </c>
      <c r="AN80" s="53">
        <v>46507.326967052002</v>
      </c>
      <c r="AO80" s="53">
        <v>308.32718644900001</v>
      </c>
      <c r="AP80" s="53">
        <v>7538.0174283120004</v>
      </c>
      <c r="AQ80" s="122">
        <v>453.43599243599999</v>
      </c>
      <c r="AR80" s="122">
        <v>4305.6909130330005</v>
      </c>
      <c r="AS80" s="122">
        <v>185.21075796000002</v>
      </c>
      <c r="AT80" s="122">
        <v>138.96628418899999</v>
      </c>
      <c r="AU80" s="122">
        <v>2454.7134806939998</v>
      </c>
      <c r="AV80" s="53">
        <v>10338.805457123999</v>
      </c>
      <c r="AW80" s="53">
        <v>21967.795297662</v>
      </c>
      <c r="AX80" s="122">
        <v>7901.7415396280003</v>
      </c>
      <c r="AY80" s="122">
        <v>3918.1891021390002</v>
      </c>
      <c r="AZ80" s="122">
        <v>4098.6323303360005</v>
      </c>
      <c r="BA80" s="122">
        <v>160.91614701300003</v>
      </c>
      <c r="BB80" s="122">
        <v>96.290291590999999</v>
      </c>
      <c r="BC80" s="122">
        <v>475.500751304</v>
      </c>
      <c r="BD80" s="122">
        <v>4115.9475045889994</v>
      </c>
      <c r="BE80" s="122">
        <v>1200.5776310619999</v>
      </c>
      <c r="BF80" s="53">
        <v>6354.3815975050002</v>
      </c>
    </row>
    <row r="81" spans="1:58" x14ac:dyDescent="0.25">
      <c r="A81" s="37" t="s">
        <v>202</v>
      </c>
      <c r="B81" s="59">
        <v>6840.5375134099995</v>
      </c>
      <c r="C81" s="74">
        <v>42.397151319999999</v>
      </c>
      <c r="D81" s="74">
        <v>1281.1539808930002</v>
      </c>
      <c r="E81" s="60">
        <v>58.621262590000001</v>
      </c>
      <c r="F81" s="61">
        <v>478.92584181400002</v>
      </c>
      <c r="G81" s="61">
        <v>84.691262219999999</v>
      </c>
      <c r="H81" s="61">
        <v>173.92308162200001</v>
      </c>
      <c r="I81" s="62">
        <v>484.99253264700002</v>
      </c>
      <c r="J81" s="74">
        <v>2542.2709869999999</v>
      </c>
      <c r="K81" s="74">
        <v>2547.5081880329999</v>
      </c>
      <c r="L81" s="60">
        <v>921.51657695699998</v>
      </c>
      <c r="M81" s="61">
        <v>633.17725017099997</v>
      </c>
      <c r="N81" s="61">
        <v>199.48791873100001</v>
      </c>
      <c r="O81" s="61">
        <v>43.036585463999998</v>
      </c>
      <c r="P81" s="61">
        <v>34.547717689000002</v>
      </c>
      <c r="Q81" s="61">
        <v>49.946129001999999</v>
      </c>
      <c r="R81" s="61">
        <v>542.59253183999999</v>
      </c>
      <c r="S81" s="63">
        <v>123.203478179</v>
      </c>
      <c r="T81" s="162">
        <v>427.20720616400001</v>
      </c>
      <c r="U81" s="52">
        <v>6804.745329161</v>
      </c>
      <c r="V81" s="52">
        <v>49.309367834333337</v>
      </c>
      <c r="W81" s="52">
        <v>1244.1209097163335</v>
      </c>
      <c r="X81" s="121">
        <v>60.918543193666665</v>
      </c>
      <c r="Y81" s="121">
        <v>485.71559590499993</v>
      </c>
      <c r="Z81" s="121">
        <v>58.227093460333329</v>
      </c>
      <c r="AA81" s="121">
        <v>173.19766510800002</v>
      </c>
      <c r="AB81" s="121">
        <v>466.06201204933336</v>
      </c>
      <c r="AC81" s="52">
        <v>2337.2441115186666</v>
      </c>
      <c r="AD81" s="52">
        <v>2650.1308163949998</v>
      </c>
      <c r="AE81" s="121">
        <v>1016.0219818476666</v>
      </c>
      <c r="AF81" s="121">
        <v>648.40264492466656</v>
      </c>
      <c r="AG81" s="121">
        <v>220.98829622100001</v>
      </c>
      <c r="AH81" s="121">
        <v>37.917875663666671</v>
      </c>
      <c r="AI81" s="121">
        <v>33.256632800333335</v>
      </c>
      <c r="AJ81" s="121">
        <v>54.407587736333333</v>
      </c>
      <c r="AK81" s="121">
        <v>516.32279423800003</v>
      </c>
      <c r="AL81" s="121">
        <v>122.81300296333332</v>
      </c>
      <c r="AM81" s="52">
        <v>523.94012369666666</v>
      </c>
      <c r="AN81" s="53">
        <v>49522.531317371999</v>
      </c>
      <c r="AO81" s="53">
        <v>380.01674339199997</v>
      </c>
      <c r="AP81" s="53">
        <v>8080.9298769390007</v>
      </c>
      <c r="AQ81" s="122">
        <v>450.36953955399997</v>
      </c>
      <c r="AR81" s="122">
        <v>4651.7176851439999</v>
      </c>
      <c r="AS81" s="122">
        <v>230.01013189100001</v>
      </c>
      <c r="AT81" s="122">
        <v>143.05690750899998</v>
      </c>
      <c r="AU81" s="122">
        <v>2605.7756128410001</v>
      </c>
      <c r="AV81" s="53">
        <v>9870.519432232999</v>
      </c>
      <c r="AW81" s="53">
        <v>23634.137906239997</v>
      </c>
      <c r="AX81" s="122">
        <v>8879.0186953770008</v>
      </c>
      <c r="AY81" s="122">
        <v>3599.192287799</v>
      </c>
      <c r="AZ81" s="122">
        <v>4601.1918258839996</v>
      </c>
      <c r="BA81" s="122">
        <v>187.07730054799998</v>
      </c>
      <c r="BB81" s="122">
        <v>89.749755085000004</v>
      </c>
      <c r="BC81" s="122">
        <v>490.72355931999999</v>
      </c>
      <c r="BD81" s="122">
        <v>4017.9600373399999</v>
      </c>
      <c r="BE81" s="122">
        <v>1769.2244448870001</v>
      </c>
      <c r="BF81" s="53">
        <v>7556.9273585680003</v>
      </c>
    </row>
    <row r="82" spans="1:58" s="106" customFormat="1" x14ac:dyDescent="0.25">
      <c r="A82" s="98" t="s">
        <v>203</v>
      </c>
      <c r="B82" s="99">
        <v>6777.4446781839997</v>
      </c>
      <c r="C82" s="100">
        <v>57.175613173000002</v>
      </c>
      <c r="D82" s="100">
        <v>1334.718050747</v>
      </c>
      <c r="E82" s="101">
        <v>55.543270667000002</v>
      </c>
      <c r="F82" s="102">
        <v>448.891158883</v>
      </c>
      <c r="G82" s="102">
        <v>120.92074502200001</v>
      </c>
      <c r="H82" s="102">
        <v>178.30033422</v>
      </c>
      <c r="I82" s="103">
        <v>531.06254195500003</v>
      </c>
      <c r="J82" s="100">
        <v>2481.1596771210002</v>
      </c>
      <c r="K82" s="100">
        <v>2328.0923087179999</v>
      </c>
      <c r="L82" s="101">
        <v>792.81361697399996</v>
      </c>
      <c r="M82" s="102">
        <v>656.01569034299996</v>
      </c>
      <c r="N82" s="102">
        <v>188.52707268200001</v>
      </c>
      <c r="O82" s="102">
        <v>40.050183064999999</v>
      </c>
      <c r="P82" s="102">
        <v>32.733322696999998</v>
      </c>
      <c r="Q82" s="102">
        <v>36.969399752000001</v>
      </c>
      <c r="R82" s="102">
        <v>486.21655045599999</v>
      </c>
      <c r="S82" s="104">
        <v>94.766472749000002</v>
      </c>
      <c r="T82" s="163">
        <v>576.29902842499996</v>
      </c>
      <c r="U82" s="100">
        <v>6876.1648280119989</v>
      </c>
      <c r="V82" s="100">
        <v>60.572429668666672</v>
      </c>
      <c r="W82" s="100">
        <v>1291.6249250823332</v>
      </c>
      <c r="X82" s="120">
        <v>57.758957529000007</v>
      </c>
      <c r="Y82" s="120">
        <v>469.78060725866663</v>
      </c>
      <c r="Z82" s="120">
        <v>96.619000670999995</v>
      </c>
      <c r="AA82" s="120">
        <v>172.78790928266667</v>
      </c>
      <c r="AB82" s="120">
        <v>494.67845034099997</v>
      </c>
      <c r="AC82" s="100">
        <v>2382.0802982286664</v>
      </c>
      <c r="AD82" s="100">
        <v>2582.3439528180002</v>
      </c>
      <c r="AE82" s="120">
        <v>878.35426730733332</v>
      </c>
      <c r="AF82" s="120">
        <v>681.24402212733332</v>
      </c>
      <c r="AG82" s="120">
        <v>241.74533114933334</v>
      </c>
      <c r="AH82" s="120">
        <v>40.106217614333332</v>
      </c>
      <c r="AI82" s="120">
        <v>32.738338165333332</v>
      </c>
      <c r="AJ82" s="120">
        <v>70.650437722999996</v>
      </c>
      <c r="AK82" s="120">
        <v>516.84521676099996</v>
      </c>
      <c r="AL82" s="120">
        <v>120.66012197033335</v>
      </c>
      <c r="AM82" s="100">
        <v>559.54322221433324</v>
      </c>
      <c r="AN82" s="100">
        <v>51474.068607566995</v>
      </c>
      <c r="AO82" s="100">
        <v>560.06731534200003</v>
      </c>
      <c r="AP82" s="100">
        <v>8683.7770954690004</v>
      </c>
      <c r="AQ82" s="120">
        <v>458.19945122799999</v>
      </c>
      <c r="AR82" s="120">
        <v>4822.3877849579994</v>
      </c>
      <c r="AS82" s="120">
        <v>368.85634796800002</v>
      </c>
      <c r="AT82" s="120">
        <v>184.21475678899998</v>
      </c>
      <c r="AU82" s="120">
        <v>2850.118754526</v>
      </c>
      <c r="AV82" s="100">
        <v>9888.4719332759996</v>
      </c>
      <c r="AW82" s="100">
        <v>23860.456809021001</v>
      </c>
      <c r="AX82" s="120">
        <v>7960.8639817419999</v>
      </c>
      <c r="AY82" s="120">
        <v>3525.7572692969998</v>
      </c>
      <c r="AZ82" s="120">
        <v>5903.1611203349994</v>
      </c>
      <c r="BA82" s="120">
        <v>125.036433626</v>
      </c>
      <c r="BB82" s="120">
        <v>114.177667278</v>
      </c>
      <c r="BC82" s="120">
        <v>539.83282111699998</v>
      </c>
      <c r="BD82" s="120">
        <v>4314.2804676310006</v>
      </c>
      <c r="BE82" s="120">
        <v>1377.3470479949999</v>
      </c>
      <c r="BF82" s="100">
        <v>8481.2954544589993</v>
      </c>
    </row>
    <row r="83" spans="1:58" x14ac:dyDescent="0.25">
      <c r="A83" s="37" t="s">
        <v>204</v>
      </c>
      <c r="B83" s="59">
        <v>6738.8960940689994</v>
      </c>
      <c r="C83" s="74">
        <v>55.160312883000003</v>
      </c>
      <c r="D83" s="74">
        <v>1244.2052093540001</v>
      </c>
      <c r="E83" s="60">
        <v>56.418804749000003</v>
      </c>
      <c r="F83" s="61">
        <v>417.52543940300001</v>
      </c>
      <c r="G83" s="61">
        <v>95.353105874999997</v>
      </c>
      <c r="H83" s="61">
        <v>165.227244189</v>
      </c>
      <c r="I83" s="62">
        <v>509.68061513800001</v>
      </c>
      <c r="J83" s="74">
        <v>2389.9109120319999</v>
      </c>
      <c r="K83" s="74">
        <v>2501.2427897759999</v>
      </c>
      <c r="L83" s="60">
        <v>774.04083343299999</v>
      </c>
      <c r="M83" s="61">
        <v>706.99092435700004</v>
      </c>
      <c r="N83" s="61">
        <v>203.54788629399999</v>
      </c>
      <c r="O83" s="61">
        <v>49.413755270999999</v>
      </c>
      <c r="P83" s="61">
        <v>38.604496306000001</v>
      </c>
      <c r="Q83" s="61">
        <v>38.218451342999998</v>
      </c>
      <c r="R83" s="61">
        <v>616.38180582500001</v>
      </c>
      <c r="S83" s="63">
        <v>74.044636947000001</v>
      </c>
      <c r="T83" s="162">
        <v>548.37687002400003</v>
      </c>
      <c r="U83" s="52">
        <v>6884.4394251509993</v>
      </c>
      <c r="V83" s="52">
        <v>55.894586659999995</v>
      </c>
      <c r="W83" s="52">
        <v>1294.2465790599999</v>
      </c>
      <c r="X83" s="121">
        <v>63.902118323333333</v>
      </c>
      <c r="Y83" s="121">
        <v>464.62551860433331</v>
      </c>
      <c r="Z83" s="121">
        <v>88.750526370333333</v>
      </c>
      <c r="AA83" s="121">
        <v>170.000896192</v>
      </c>
      <c r="AB83" s="121">
        <v>506.96751956999998</v>
      </c>
      <c r="AC83" s="52">
        <v>2339.4078008036663</v>
      </c>
      <c r="AD83" s="52">
        <v>2597.7969533046667</v>
      </c>
      <c r="AE83" s="121">
        <v>838.17742056533336</v>
      </c>
      <c r="AF83" s="121">
        <v>739.82160236466677</v>
      </c>
      <c r="AG83" s="121">
        <v>240.72292216533333</v>
      </c>
      <c r="AH83" s="121">
        <v>47.502606202000003</v>
      </c>
      <c r="AI83" s="121">
        <v>39.619298706666662</v>
      </c>
      <c r="AJ83" s="121">
        <v>42.488740954000001</v>
      </c>
      <c r="AK83" s="121">
        <v>567.97634235266662</v>
      </c>
      <c r="AL83" s="121">
        <v>81.488019994000013</v>
      </c>
      <c r="AM83" s="52">
        <v>597.09350532266672</v>
      </c>
      <c r="AN83" s="53">
        <v>51473.748059910002</v>
      </c>
      <c r="AO83" s="53">
        <v>496.38638722000007</v>
      </c>
      <c r="AP83" s="53">
        <v>8930.5237472600002</v>
      </c>
      <c r="AQ83" s="122">
        <v>468.87727037800005</v>
      </c>
      <c r="AR83" s="122">
        <v>4868.1033228810002</v>
      </c>
      <c r="AS83" s="122">
        <v>308.168916803</v>
      </c>
      <c r="AT83" s="122">
        <v>100.00871915800001</v>
      </c>
      <c r="AU83" s="122">
        <v>3185.3655180400001</v>
      </c>
      <c r="AV83" s="53">
        <v>9889.6438570739992</v>
      </c>
      <c r="AW83" s="53">
        <v>23160.016399214997</v>
      </c>
      <c r="AX83" s="122">
        <v>7450.0633439409994</v>
      </c>
      <c r="AY83" s="122">
        <v>3500.8144400659999</v>
      </c>
      <c r="AZ83" s="122">
        <v>5899.3893821479996</v>
      </c>
      <c r="BA83" s="122">
        <v>136.88967318499999</v>
      </c>
      <c r="BB83" s="122">
        <v>196.57519614900002</v>
      </c>
      <c r="BC83" s="122">
        <v>328.86888646099999</v>
      </c>
      <c r="BD83" s="122">
        <v>4572.6959419519999</v>
      </c>
      <c r="BE83" s="122">
        <v>1074.7195353130001</v>
      </c>
      <c r="BF83" s="53">
        <v>8997.1776691410014</v>
      </c>
    </row>
    <row r="84" spans="1:58" x14ac:dyDescent="0.25">
      <c r="A84" s="37" t="s">
        <v>205</v>
      </c>
      <c r="B84" s="59">
        <v>6753.6613367680002</v>
      </c>
      <c r="C84" s="74">
        <v>42.929155428999998</v>
      </c>
      <c r="D84" s="74">
        <v>1181.631572558</v>
      </c>
      <c r="E84" s="60">
        <v>51.882142424999998</v>
      </c>
      <c r="F84" s="61">
        <v>427.80480876799999</v>
      </c>
      <c r="G84" s="61">
        <v>88.403282946999994</v>
      </c>
      <c r="H84" s="61">
        <v>140.035372771</v>
      </c>
      <c r="I84" s="62">
        <v>473.50596564699998</v>
      </c>
      <c r="J84" s="74">
        <v>2410.0255268719998</v>
      </c>
      <c r="K84" s="74">
        <v>2437.1885524560003</v>
      </c>
      <c r="L84" s="60">
        <v>705.06700699099997</v>
      </c>
      <c r="M84" s="61">
        <v>714.929722126</v>
      </c>
      <c r="N84" s="61">
        <v>180.14749393599999</v>
      </c>
      <c r="O84" s="61">
        <v>46.868981906999998</v>
      </c>
      <c r="P84" s="61">
        <v>52.394187090999999</v>
      </c>
      <c r="Q84" s="61">
        <v>44.011117157000001</v>
      </c>
      <c r="R84" s="61">
        <v>570.44202400500001</v>
      </c>
      <c r="S84" s="63">
        <v>123.328019243</v>
      </c>
      <c r="T84" s="162">
        <v>681.88652945299998</v>
      </c>
      <c r="U84" s="52">
        <v>6899.507347691334</v>
      </c>
      <c r="V84" s="52">
        <v>48.287812986999995</v>
      </c>
      <c r="W84" s="52">
        <v>1271.777779363</v>
      </c>
      <c r="X84" s="121">
        <v>57.373359930666659</v>
      </c>
      <c r="Y84" s="121">
        <v>466.08000819900002</v>
      </c>
      <c r="Z84" s="121">
        <v>92.316971087666658</v>
      </c>
      <c r="AA84" s="121">
        <v>155.50663346733333</v>
      </c>
      <c r="AB84" s="121">
        <v>500.50080667833328</v>
      </c>
      <c r="AC84" s="52">
        <v>2365.2794563676666</v>
      </c>
      <c r="AD84" s="52">
        <v>2554.1717785460005</v>
      </c>
      <c r="AE84" s="121">
        <v>756.13973083633334</v>
      </c>
      <c r="AF84" s="121">
        <v>717.0269688323333</v>
      </c>
      <c r="AG84" s="121">
        <v>226.90189376166668</v>
      </c>
      <c r="AH84" s="121">
        <v>48.463728489666664</v>
      </c>
      <c r="AI84" s="121">
        <v>46.461096827999995</v>
      </c>
      <c r="AJ84" s="121">
        <v>47.216933095333331</v>
      </c>
      <c r="AK84" s="121">
        <v>571.38284505066667</v>
      </c>
      <c r="AL84" s="121">
        <v>140.578581652</v>
      </c>
      <c r="AM84" s="52">
        <v>659.99052042766664</v>
      </c>
      <c r="AN84" s="53">
        <v>53039.549977677001</v>
      </c>
      <c r="AO84" s="53">
        <v>452.70321143599995</v>
      </c>
      <c r="AP84" s="53">
        <v>8730.6551494800005</v>
      </c>
      <c r="AQ84" s="122">
        <v>399.30071226199999</v>
      </c>
      <c r="AR84" s="122">
        <v>4701.104947971</v>
      </c>
      <c r="AS84" s="122">
        <v>285.11272503999999</v>
      </c>
      <c r="AT84" s="122">
        <v>123.10060036299998</v>
      </c>
      <c r="AU84" s="122">
        <v>3222.0361638439999</v>
      </c>
      <c r="AV84" s="53">
        <v>10768.658820658</v>
      </c>
      <c r="AW84" s="53">
        <v>22818.103058757999</v>
      </c>
      <c r="AX84" s="122">
        <v>7193.9890451749998</v>
      </c>
      <c r="AY84" s="122">
        <v>3458.8059954159999</v>
      </c>
      <c r="AZ84" s="122">
        <v>5497.7315464929998</v>
      </c>
      <c r="BA84" s="122">
        <v>165.866324284</v>
      </c>
      <c r="BB84" s="122">
        <v>191.70310481599998</v>
      </c>
      <c r="BC84" s="122">
        <v>417.84678788299999</v>
      </c>
      <c r="BD84" s="122">
        <v>4251.623496401</v>
      </c>
      <c r="BE84" s="122">
        <v>1640.5367582900001</v>
      </c>
      <c r="BF84" s="53">
        <v>10269.429737344999</v>
      </c>
    </row>
    <row r="85" spans="1:58" x14ac:dyDescent="0.25">
      <c r="A85" s="37" t="s">
        <v>206</v>
      </c>
      <c r="B85" s="59">
        <v>6684.0265595179999</v>
      </c>
      <c r="C85" s="74">
        <v>56.001230112999998</v>
      </c>
      <c r="D85" s="74">
        <v>1146.3715034940001</v>
      </c>
      <c r="E85" s="60">
        <v>56.154170102999998</v>
      </c>
      <c r="F85" s="61">
        <v>431.62080404599999</v>
      </c>
      <c r="G85" s="61">
        <v>74.389576601000002</v>
      </c>
      <c r="H85" s="61">
        <v>139.35778202200001</v>
      </c>
      <c r="I85" s="62">
        <v>444.849170722</v>
      </c>
      <c r="J85" s="74">
        <v>2491.2726705340001</v>
      </c>
      <c r="K85" s="74">
        <v>2456.1108981019997</v>
      </c>
      <c r="L85" s="60">
        <v>745.28934046300003</v>
      </c>
      <c r="M85" s="61">
        <v>757.67749984299996</v>
      </c>
      <c r="N85" s="61">
        <v>139.21433191599999</v>
      </c>
      <c r="O85" s="61">
        <v>48.480805859</v>
      </c>
      <c r="P85" s="61">
        <v>30.226899199000002</v>
      </c>
      <c r="Q85" s="61">
        <v>30.619456331999999</v>
      </c>
      <c r="R85" s="61">
        <v>623.59885066200002</v>
      </c>
      <c r="S85" s="63">
        <v>81.003713828000002</v>
      </c>
      <c r="T85" s="162">
        <v>534.27025727499995</v>
      </c>
      <c r="U85" s="52">
        <v>6730.2845248083322</v>
      </c>
      <c r="V85" s="52">
        <v>44.368843131333335</v>
      </c>
      <c r="W85" s="52">
        <v>1150.861776814</v>
      </c>
      <c r="X85" s="121">
        <v>55.083704372</v>
      </c>
      <c r="Y85" s="121">
        <v>435.47074890599998</v>
      </c>
      <c r="Z85" s="121">
        <v>79.250934795666652</v>
      </c>
      <c r="AA85" s="121">
        <v>141.09385575433336</v>
      </c>
      <c r="AB85" s="121">
        <v>439.96253298599999</v>
      </c>
      <c r="AC85" s="52">
        <v>2357.4270603683335</v>
      </c>
      <c r="AD85" s="52">
        <v>2484.7691741406666</v>
      </c>
      <c r="AE85" s="121">
        <v>735.65130437933328</v>
      </c>
      <c r="AF85" s="121">
        <v>738.14866595000001</v>
      </c>
      <c r="AG85" s="121">
        <v>206.38379445033334</v>
      </c>
      <c r="AH85" s="121">
        <v>49.906415591000005</v>
      </c>
      <c r="AI85" s="121">
        <v>38.379508164666667</v>
      </c>
      <c r="AJ85" s="121">
        <v>40.398150754666666</v>
      </c>
      <c r="AK85" s="121">
        <v>573.27897662266662</v>
      </c>
      <c r="AL85" s="121">
        <v>102.62235822800001</v>
      </c>
      <c r="AM85" s="52">
        <v>692.85767035400011</v>
      </c>
      <c r="AN85" s="53">
        <v>50548.925705132002</v>
      </c>
      <c r="AO85" s="53">
        <v>382.63626685999998</v>
      </c>
      <c r="AP85" s="53">
        <v>8403.1317711970005</v>
      </c>
      <c r="AQ85" s="122">
        <v>370.30205728700003</v>
      </c>
      <c r="AR85" s="122">
        <v>4350.5923295089997</v>
      </c>
      <c r="AS85" s="122">
        <v>283.92747140300003</v>
      </c>
      <c r="AT85" s="122">
        <v>131.24289876999998</v>
      </c>
      <c r="AU85" s="122">
        <v>3267.0670142280001</v>
      </c>
      <c r="AV85" s="53">
        <v>10299.989503489</v>
      </c>
      <c r="AW85" s="53">
        <v>21237.682315698003</v>
      </c>
      <c r="AX85" s="122">
        <v>6594.9088900790002</v>
      </c>
      <c r="AY85" s="122">
        <v>3752.9388602650006</v>
      </c>
      <c r="AZ85" s="122">
        <v>5131.0104075680001</v>
      </c>
      <c r="BA85" s="122">
        <v>121.48032507000001</v>
      </c>
      <c r="BB85" s="122">
        <v>196.458272671</v>
      </c>
      <c r="BC85" s="122">
        <v>268.53366088600001</v>
      </c>
      <c r="BD85" s="122">
        <v>3563.7368826410002</v>
      </c>
      <c r="BE85" s="122">
        <v>1608.6150165179999</v>
      </c>
      <c r="BF85" s="53">
        <v>10225.485847888001</v>
      </c>
    </row>
    <row r="86" spans="1:58" s="106" customFormat="1" x14ac:dyDescent="0.25">
      <c r="A86" s="98" t="s">
        <v>207</v>
      </c>
      <c r="B86" s="99">
        <v>6678.930064962</v>
      </c>
      <c r="C86" s="100">
        <v>47.336640799999998</v>
      </c>
      <c r="D86" s="100">
        <v>1183.3539766039999</v>
      </c>
      <c r="E86" s="101">
        <v>45.838164407999997</v>
      </c>
      <c r="F86" s="102">
        <v>490.61361316199998</v>
      </c>
      <c r="G86" s="102">
        <v>60.258273135000003</v>
      </c>
      <c r="H86" s="102">
        <v>109.769847876</v>
      </c>
      <c r="I86" s="103">
        <v>476.87407802299998</v>
      </c>
      <c r="J86" s="100">
        <v>2354.7607103350001</v>
      </c>
      <c r="K86" s="100">
        <v>2417.396265076</v>
      </c>
      <c r="L86" s="101">
        <v>714.45821452500002</v>
      </c>
      <c r="M86" s="102">
        <v>685.79206642199995</v>
      </c>
      <c r="N86" s="102">
        <v>160.53092232399999</v>
      </c>
      <c r="O86" s="102">
        <v>51.430628026000001</v>
      </c>
      <c r="P86" s="102">
        <v>24.755787371</v>
      </c>
      <c r="Q86" s="102">
        <v>31.856284523999999</v>
      </c>
      <c r="R86" s="102">
        <v>669.63146236099999</v>
      </c>
      <c r="S86" s="104">
        <v>78.940899522999999</v>
      </c>
      <c r="T86" s="163">
        <v>676.08247214699998</v>
      </c>
      <c r="U86" s="100">
        <v>6952.5500301236671</v>
      </c>
      <c r="V86" s="100">
        <v>49.476625214000002</v>
      </c>
      <c r="W86" s="100">
        <v>1241.1785288356666</v>
      </c>
      <c r="X86" s="120">
        <v>52.846952821333332</v>
      </c>
      <c r="Y86" s="120">
        <v>526.43773830500004</v>
      </c>
      <c r="Z86" s="120">
        <v>67.694670501666678</v>
      </c>
      <c r="AA86" s="120">
        <v>125.44230429666668</v>
      </c>
      <c r="AB86" s="120">
        <v>468.75686291099993</v>
      </c>
      <c r="AC86" s="100">
        <v>2404.4442416513334</v>
      </c>
      <c r="AD86" s="100">
        <v>2561.5623798556667</v>
      </c>
      <c r="AE86" s="120">
        <v>775.04424296400009</v>
      </c>
      <c r="AF86" s="120">
        <v>707.13355530533329</v>
      </c>
      <c r="AG86" s="120">
        <v>199.83022280633335</v>
      </c>
      <c r="AH86" s="120">
        <v>51.284580757666667</v>
      </c>
      <c r="AI86" s="120">
        <v>33.217131974666664</v>
      </c>
      <c r="AJ86" s="120">
        <v>33.802260045999994</v>
      </c>
      <c r="AK86" s="120">
        <v>674.17316140166668</v>
      </c>
      <c r="AL86" s="120">
        <v>87.077224600000008</v>
      </c>
      <c r="AM86" s="100">
        <v>695.88825456699999</v>
      </c>
      <c r="AN86" s="100">
        <v>49590.344273477</v>
      </c>
      <c r="AO86" s="100">
        <v>361.97534164900003</v>
      </c>
      <c r="AP86" s="100">
        <v>8269.1657353899991</v>
      </c>
      <c r="AQ86" s="120">
        <v>317.73120167399998</v>
      </c>
      <c r="AR86" s="120">
        <v>4749.6428161799995</v>
      </c>
      <c r="AS86" s="120">
        <v>236.26405202699999</v>
      </c>
      <c r="AT86" s="120">
        <v>98.812621163999992</v>
      </c>
      <c r="AU86" s="120">
        <v>2866.715044345</v>
      </c>
      <c r="AV86" s="100">
        <v>9580.4716521039991</v>
      </c>
      <c r="AW86" s="100">
        <v>21714.212557341001</v>
      </c>
      <c r="AX86" s="120">
        <v>6664.4026525329991</v>
      </c>
      <c r="AY86" s="120">
        <v>4056.0347976119997</v>
      </c>
      <c r="AZ86" s="120">
        <v>5188.642946512</v>
      </c>
      <c r="BA86" s="120">
        <v>143.48489913399999</v>
      </c>
      <c r="BB86" s="120">
        <v>235.48949075100001</v>
      </c>
      <c r="BC86" s="120">
        <v>192.74632518200002</v>
      </c>
      <c r="BD86" s="120">
        <v>3996.277093615</v>
      </c>
      <c r="BE86" s="120">
        <v>1237.134352002</v>
      </c>
      <c r="BF86" s="100">
        <v>9664.518986993</v>
      </c>
    </row>
    <row r="87" spans="1:58" x14ac:dyDescent="0.25">
      <c r="A87" s="37" t="s">
        <v>208</v>
      </c>
      <c r="B87" s="59">
        <v>7019.4067092730002</v>
      </c>
      <c r="C87" s="74">
        <v>48.835210742999998</v>
      </c>
      <c r="D87" s="74">
        <v>8.6156226307225676</v>
      </c>
      <c r="E87" s="60">
        <v>47.42478406</v>
      </c>
      <c r="F87" s="61">
        <v>542.84524962600005</v>
      </c>
      <c r="G87" s="61">
        <v>63.808812895000003</v>
      </c>
      <c r="H87" s="61">
        <v>122.170532006</v>
      </c>
      <c r="I87" s="62">
        <v>442.69252266400002</v>
      </c>
      <c r="J87" s="74">
        <v>2591.1018556909999</v>
      </c>
      <c r="K87" s="74">
        <v>2496.3713781010001</v>
      </c>
      <c r="L87" s="60">
        <v>772.92524269</v>
      </c>
      <c r="M87" s="61">
        <v>703.30302928100002</v>
      </c>
      <c r="N87" s="61">
        <v>144.41314722300001</v>
      </c>
      <c r="O87" s="61">
        <v>55.054555028000003</v>
      </c>
      <c r="P87" s="61">
        <v>32.682562701999998</v>
      </c>
      <c r="Q87" s="61">
        <v>31.320789256000001</v>
      </c>
      <c r="R87" s="61">
        <v>673.61257122400002</v>
      </c>
      <c r="S87" s="63">
        <v>83.059480696999998</v>
      </c>
      <c r="T87" s="162">
        <v>664.15636348700002</v>
      </c>
      <c r="U87" s="52">
        <v>7055.443091967667</v>
      </c>
      <c r="V87" s="52">
        <v>49.996624167</v>
      </c>
      <c r="W87" s="52">
        <v>1190.7692253283333</v>
      </c>
      <c r="X87" s="121">
        <v>44.275436503000002</v>
      </c>
      <c r="Y87" s="121">
        <v>531.96760230033328</v>
      </c>
      <c r="Z87" s="121">
        <v>63.645438199333334</v>
      </c>
      <c r="AA87" s="121">
        <v>117.62816207266667</v>
      </c>
      <c r="AB87" s="121">
        <v>433.25258625299995</v>
      </c>
      <c r="AC87" s="52">
        <v>2500.9954888540001</v>
      </c>
      <c r="AD87" s="52">
        <v>2603.2229376920004</v>
      </c>
      <c r="AE87" s="121">
        <v>798.85656229166671</v>
      </c>
      <c r="AF87" s="121">
        <v>730.51214570433331</v>
      </c>
      <c r="AG87" s="121">
        <v>187.00948833733332</v>
      </c>
      <c r="AH87" s="121">
        <v>51.255244434666672</v>
      </c>
      <c r="AI87" s="121">
        <v>26.540508079999999</v>
      </c>
      <c r="AJ87" s="121">
        <v>28.180352907333333</v>
      </c>
      <c r="AK87" s="121">
        <v>691.34636781300003</v>
      </c>
      <c r="AL87" s="121">
        <v>89.522268123666663</v>
      </c>
      <c r="AM87" s="52">
        <v>710.45881592633339</v>
      </c>
      <c r="AN87" s="53">
        <v>53223.877323460001</v>
      </c>
      <c r="AO87" s="53">
        <v>431.86376424599996</v>
      </c>
      <c r="AP87" s="53">
        <v>8523.173975492</v>
      </c>
      <c r="AQ87" s="122">
        <v>300.11349406300002</v>
      </c>
      <c r="AR87" s="122">
        <v>5030.0703714299998</v>
      </c>
      <c r="AS87" s="122">
        <v>238.08655631299999</v>
      </c>
      <c r="AT87" s="122">
        <v>140.537237686</v>
      </c>
      <c r="AU87" s="122">
        <v>2814.3663160000001</v>
      </c>
      <c r="AV87" s="53">
        <v>10636.97956297</v>
      </c>
      <c r="AW87" s="53">
        <v>23400.364417596003</v>
      </c>
      <c r="AX87" s="122">
        <v>7314.531739864</v>
      </c>
      <c r="AY87" s="122">
        <v>4874.572505823</v>
      </c>
      <c r="AZ87" s="122">
        <v>5100.3350800610006</v>
      </c>
      <c r="BA87" s="122">
        <v>131.23347240300001</v>
      </c>
      <c r="BB87" s="122">
        <v>185.10857491900001</v>
      </c>
      <c r="BC87" s="122">
        <v>233.619976614</v>
      </c>
      <c r="BD87" s="122">
        <v>4229.3154758709998</v>
      </c>
      <c r="BE87" s="122">
        <v>1331.6475920409998</v>
      </c>
      <c r="BF87" s="53">
        <v>10231.495603156</v>
      </c>
    </row>
    <row r="88" spans="1:58" x14ac:dyDescent="0.25">
      <c r="A88" s="37" t="s">
        <v>209</v>
      </c>
      <c r="B88" s="59">
        <v>6763.6757871099999</v>
      </c>
      <c r="C88" s="74">
        <v>30.047838458000001</v>
      </c>
      <c r="D88" s="74">
        <v>1118.1010216169998</v>
      </c>
      <c r="E88" s="60">
        <v>47.733862012000003</v>
      </c>
      <c r="F88" s="61">
        <v>476.88054490399998</v>
      </c>
      <c r="G88" s="61">
        <v>57.149030308999997</v>
      </c>
      <c r="H88" s="61">
        <v>118.311872111</v>
      </c>
      <c r="I88" s="62">
        <v>418.02571228099998</v>
      </c>
      <c r="J88" s="74">
        <v>2399.9325800790002</v>
      </c>
      <c r="K88" s="74">
        <v>2544.1410242979996</v>
      </c>
      <c r="L88" s="60">
        <v>729.36740626300002</v>
      </c>
      <c r="M88" s="61">
        <v>769.79485443099998</v>
      </c>
      <c r="N88" s="61">
        <v>150.99173957599999</v>
      </c>
      <c r="O88" s="61">
        <v>49.121407322000003</v>
      </c>
      <c r="P88" s="61">
        <v>38.800177767999998</v>
      </c>
      <c r="Q88" s="61">
        <v>24.274002840000001</v>
      </c>
      <c r="R88" s="61">
        <v>673.90263490300003</v>
      </c>
      <c r="S88" s="63">
        <v>107.888801195</v>
      </c>
      <c r="T88" s="162">
        <v>671.45332265800005</v>
      </c>
      <c r="U88" s="52">
        <v>7068.6118631740001</v>
      </c>
      <c r="V88" s="52">
        <v>36.655528500666669</v>
      </c>
      <c r="W88" s="52">
        <v>1176.8986811059999</v>
      </c>
      <c r="X88" s="121">
        <v>49.749675431666667</v>
      </c>
      <c r="Y88" s="121">
        <v>495.76087696900004</v>
      </c>
      <c r="Z88" s="121">
        <v>58.573109715000008</v>
      </c>
      <c r="AA88" s="121">
        <v>121.66870667466667</v>
      </c>
      <c r="AB88" s="121">
        <v>451.14631231566665</v>
      </c>
      <c r="AC88" s="52">
        <v>2462.247592874</v>
      </c>
      <c r="AD88" s="52">
        <v>2642.8310343596668</v>
      </c>
      <c r="AE88" s="121">
        <v>773.30729278699994</v>
      </c>
      <c r="AF88" s="121">
        <v>751.06837337433342</v>
      </c>
      <c r="AG88" s="121">
        <v>192.88906912733333</v>
      </c>
      <c r="AH88" s="121">
        <v>48.087046473000008</v>
      </c>
      <c r="AI88" s="121">
        <v>34.176690266000001</v>
      </c>
      <c r="AJ88" s="121">
        <v>27.524688751999999</v>
      </c>
      <c r="AK88" s="121">
        <v>690.23160991666657</v>
      </c>
      <c r="AL88" s="121">
        <v>125.54626366333332</v>
      </c>
      <c r="AM88" s="52">
        <v>749.97902633366664</v>
      </c>
      <c r="AN88" s="53">
        <v>54276.493399571002</v>
      </c>
      <c r="AO88" s="53">
        <v>373.996652445</v>
      </c>
      <c r="AP88" s="53">
        <v>8384.5276012869999</v>
      </c>
      <c r="AQ88" s="122">
        <v>360.68940154400002</v>
      </c>
      <c r="AR88" s="122">
        <v>5052.4511072450005</v>
      </c>
      <c r="AS88" s="122">
        <v>178.04865325599999</v>
      </c>
      <c r="AT88" s="122">
        <v>130.68840097500001</v>
      </c>
      <c r="AU88" s="122">
        <v>2662.6500382670001</v>
      </c>
      <c r="AV88" s="53">
        <v>10651.847507479</v>
      </c>
      <c r="AW88" s="53">
        <v>23969.401167311004</v>
      </c>
      <c r="AX88" s="122">
        <v>6966.8707215390004</v>
      </c>
      <c r="AY88" s="122">
        <v>4723.0685548430001</v>
      </c>
      <c r="AZ88" s="122">
        <v>5113.5408807829999</v>
      </c>
      <c r="BA88" s="122">
        <v>123.59757577399999</v>
      </c>
      <c r="BB88" s="122">
        <v>247.31874492900002</v>
      </c>
      <c r="BC88" s="122">
        <v>311.53784171400002</v>
      </c>
      <c r="BD88" s="122">
        <v>4875.5596653530001</v>
      </c>
      <c r="BE88" s="122">
        <v>1607.907182376</v>
      </c>
      <c r="BF88" s="53">
        <v>10896.720471049</v>
      </c>
    </row>
    <row r="89" spans="1:58" x14ac:dyDescent="0.25">
      <c r="A89" s="37" t="s">
        <v>210</v>
      </c>
      <c r="B89" s="59">
        <v>6980.6234755120004</v>
      </c>
      <c r="C89" s="74">
        <v>52.819334767999997</v>
      </c>
      <c r="D89" s="74">
        <v>1205.7309485979999</v>
      </c>
      <c r="E89" s="60">
        <v>50.394713508999999</v>
      </c>
      <c r="F89" s="61">
        <v>483.02984742899997</v>
      </c>
      <c r="G89" s="61">
        <v>80.871427253999997</v>
      </c>
      <c r="H89" s="61">
        <v>134.98247955400001</v>
      </c>
      <c r="I89" s="62">
        <v>456.45248085200001</v>
      </c>
      <c r="J89" s="74">
        <v>2519.7849366159999</v>
      </c>
      <c r="K89" s="74">
        <v>2499.4348780290002</v>
      </c>
      <c r="L89" s="60">
        <v>722.72971489099996</v>
      </c>
      <c r="M89" s="61">
        <v>746.70927526399998</v>
      </c>
      <c r="N89" s="61">
        <v>170.083013435</v>
      </c>
      <c r="O89" s="61">
        <v>48.601563337999998</v>
      </c>
      <c r="P89" s="61">
        <v>40.534097359</v>
      </c>
      <c r="Q89" s="61">
        <v>26.957142418</v>
      </c>
      <c r="R89" s="61">
        <v>663.72782735099997</v>
      </c>
      <c r="S89" s="63">
        <v>80.092243972999995</v>
      </c>
      <c r="T89" s="162">
        <v>702.85337750099995</v>
      </c>
      <c r="U89" s="52">
        <v>6915.6839912356663</v>
      </c>
      <c r="V89" s="52">
        <v>36.963219405666671</v>
      </c>
      <c r="W89" s="52">
        <v>1149.6928208816669</v>
      </c>
      <c r="X89" s="121">
        <v>50.137745488666667</v>
      </c>
      <c r="Y89" s="121">
        <v>469.75176375000001</v>
      </c>
      <c r="Z89" s="121">
        <v>69.859724630333332</v>
      </c>
      <c r="AA89" s="121">
        <v>128.30132904199999</v>
      </c>
      <c r="AB89" s="121">
        <v>431.64225797066666</v>
      </c>
      <c r="AC89" s="52">
        <v>2393.871041547</v>
      </c>
      <c r="AD89" s="52">
        <v>2526.4558254896665</v>
      </c>
      <c r="AE89" s="121">
        <v>704.74208695566665</v>
      </c>
      <c r="AF89" s="121">
        <v>742.08037016633341</v>
      </c>
      <c r="AG89" s="121">
        <v>182.01724646033335</v>
      </c>
      <c r="AH89" s="121">
        <v>49.908478314999996</v>
      </c>
      <c r="AI89" s="121">
        <v>38.467168341666671</v>
      </c>
      <c r="AJ89" s="121">
        <v>30.107222085666667</v>
      </c>
      <c r="AK89" s="121">
        <v>680.28337855233337</v>
      </c>
      <c r="AL89" s="121">
        <v>98.849874612666667</v>
      </c>
      <c r="AM89" s="52">
        <v>808.70108391166661</v>
      </c>
      <c r="AN89" s="53">
        <v>50548.851344887997</v>
      </c>
      <c r="AO89" s="53">
        <v>365.83218983100005</v>
      </c>
      <c r="AP89" s="53">
        <v>7880.5700428260006</v>
      </c>
      <c r="AQ89" s="122">
        <v>378.07553577900001</v>
      </c>
      <c r="AR89" s="122">
        <v>4630.932839862</v>
      </c>
      <c r="AS89" s="122">
        <v>242.76296144200001</v>
      </c>
      <c r="AT89" s="122">
        <v>142.410117383</v>
      </c>
      <c r="AU89" s="122">
        <v>2486.3885883600001</v>
      </c>
      <c r="AV89" s="53">
        <v>10118.24895503</v>
      </c>
      <c r="AW89" s="53">
        <v>21269.984618361003</v>
      </c>
      <c r="AX89" s="122">
        <v>6176.1974860650007</v>
      </c>
      <c r="AY89" s="122">
        <v>3917.0616293769999</v>
      </c>
      <c r="AZ89" s="122">
        <v>4949.4276497500005</v>
      </c>
      <c r="BA89" s="122">
        <v>87.937807978999999</v>
      </c>
      <c r="BB89" s="122">
        <v>280.790267771</v>
      </c>
      <c r="BC89" s="122">
        <v>274.23631173199999</v>
      </c>
      <c r="BD89" s="122">
        <v>4413.9880097169998</v>
      </c>
      <c r="BE89" s="122">
        <v>1170.3454559700001</v>
      </c>
      <c r="BF89" s="53">
        <v>10914.215538840001</v>
      </c>
    </row>
    <row r="90" spans="1:58" s="106" customFormat="1" x14ac:dyDescent="0.25">
      <c r="A90" s="98" t="s">
        <v>211</v>
      </c>
      <c r="B90" s="99">
        <v>6808.7733710619996</v>
      </c>
      <c r="C90" s="100">
        <v>49.972613918999997</v>
      </c>
      <c r="D90" s="100">
        <v>1102.4053857689998</v>
      </c>
      <c r="E90" s="101">
        <v>55.003246371000003</v>
      </c>
      <c r="F90" s="102">
        <v>417.56018725799998</v>
      </c>
      <c r="G90" s="102">
        <v>72.781895301000006</v>
      </c>
      <c r="H90" s="102">
        <v>134.48413199999999</v>
      </c>
      <c r="I90" s="103">
        <v>422.57592483899998</v>
      </c>
      <c r="J90" s="100">
        <v>2423.2241346629999</v>
      </c>
      <c r="K90" s="100">
        <v>2507.8356554569996</v>
      </c>
      <c r="L90" s="101">
        <v>717.57550295999999</v>
      </c>
      <c r="M90" s="102">
        <v>698.68007566200004</v>
      </c>
      <c r="N90" s="102">
        <v>169.49410564799999</v>
      </c>
      <c r="O90" s="102">
        <v>43.936577216000003</v>
      </c>
      <c r="P90" s="102">
        <v>35.340290369000002</v>
      </c>
      <c r="Q90" s="102">
        <v>29.227375278</v>
      </c>
      <c r="R90" s="102">
        <v>730.12564926100004</v>
      </c>
      <c r="S90" s="104">
        <v>83.456079063000004</v>
      </c>
      <c r="T90" s="163">
        <v>725.33558125399998</v>
      </c>
      <c r="U90" s="100">
        <v>7085.243635122667</v>
      </c>
      <c r="V90" s="100">
        <v>48.636411633000002</v>
      </c>
      <c r="W90" s="100">
        <v>1138.6348149759999</v>
      </c>
      <c r="X90" s="120">
        <v>49.415572179999998</v>
      </c>
      <c r="Y90" s="120">
        <v>455.94259874833341</v>
      </c>
      <c r="Z90" s="120">
        <v>69.522661750333342</v>
      </c>
      <c r="AA90" s="120">
        <v>132.97562756566666</v>
      </c>
      <c r="AB90" s="120">
        <v>430.7783547316667</v>
      </c>
      <c r="AC90" s="100">
        <v>2505.447460038667</v>
      </c>
      <c r="AD90" s="100">
        <v>2614.1173525139993</v>
      </c>
      <c r="AE90" s="120">
        <v>777.38824355333327</v>
      </c>
      <c r="AF90" s="120">
        <v>710.35319825966656</v>
      </c>
      <c r="AG90" s="120">
        <v>184.82458659833333</v>
      </c>
      <c r="AH90" s="120">
        <v>45.987707180999998</v>
      </c>
      <c r="AI90" s="120">
        <v>38.899352493000002</v>
      </c>
      <c r="AJ90" s="120">
        <v>27.519437485333338</v>
      </c>
      <c r="AK90" s="120">
        <v>735.41752881499997</v>
      </c>
      <c r="AL90" s="120">
        <v>93.727298128333317</v>
      </c>
      <c r="AM90" s="100">
        <v>778.40759596099997</v>
      </c>
      <c r="AN90" s="100">
        <v>54822.456819405001</v>
      </c>
      <c r="AO90" s="100">
        <v>496.45074286100004</v>
      </c>
      <c r="AP90" s="100">
        <v>7722.690410874</v>
      </c>
      <c r="AQ90" s="120">
        <v>337.90483844200003</v>
      </c>
      <c r="AR90" s="120">
        <v>4621.6676251560002</v>
      </c>
      <c r="AS90" s="120">
        <v>227.57093168899996</v>
      </c>
      <c r="AT90" s="120">
        <v>172.746454728</v>
      </c>
      <c r="AU90" s="120">
        <v>2362.8005608590001</v>
      </c>
      <c r="AV90" s="100">
        <v>10211.865890125999</v>
      </c>
      <c r="AW90" s="100">
        <v>24642.837990204003</v>
      </c>
      <c r="AX90" s="120">
        <v>7517.5580508999992</v>
      </c>
      <c r="AY90" s="120">
        <v>4420.2222497209996</v>
      </c>
      <c r="AZ90" s="120">
        <v>5191.2580350990002</v>
      </c>
      <c r="BA90" s="120">
        <v>107.388904513</v>
      </c>
      <c r="BB90" s="120">
        <v>368.20351506700001</v>
      </c>
      <c r="BC90" s="120">
        <v>235.344516575</v>
      </c>
      <c r="BD90" s="120">
        <v>5178.3770169070003</v>
      </c>
      <c r="BE90" s="120">
        <v>1624.4857014220001</v>
      </c>
      <c r="BF90" s="100">
        <v>11748.611785339999</v>
      </c>
    </row>
    <row r="91" spans="1:58" x14ac:dyDescent="0.25">
      <c r="A91" s="37" t="s">
        <v>212</v>
      </c>
      <c r="B91" s="59">
        <v>4236.6547371529996</v>
      </c>
      <c r="C91" s="74">
        <v>18.900453564999999</v>
      </c>
      <c r="D91" s="74">
        <v>630.1185900590001</v>
      </c>
      <c r="E91" s="60">
        <v>30.396320341999999</v>
      </c>
      <c r="F91" s="61">
        <v>296.703504022</v>
      </c>
      <c r="G91" s="61">
        <v>29.741275755</v>
      </c>
      <c r="H91" s="61">
        <v>107.616458323</v>
      </c>
      <c r="I91" s="62">
        <v>165.66103161699999</v>
      </c>
      <c r="J91" s="74">
        <v>796.84013529200001</v>
      </c>
      <c r="K91" s="74">
        <v>2034.545355661</v>
      </c>
      <c r="L91" s="60">
        <v>674.628737075</v>
      </c>
      <c r="M91" s="61">
        <v>631.97310809800001</v>
      </c>
      <c r="N91" s="61">
        <v>41.837309597000001</v>
      </c>
      <c r="O91" s="61">
        <v>38.154926132999996</v>
      </c>
      <c r="P91" s="61">
        <v>24.849618558</v>
      </c>
      <c r="Q91" s="61">
        <v>24.066953407</v>
      </c>
      <c r="R91" s="61">
        <v>519.72310423399995</v>
      </c>
      <c r="S91" s="63">
        <v>79.311598559000004</v>
      </c>
      <c r="T91" s="162">
        <v>756.25020257599999</v>
      </c>
      <c r="U91" s="52">
        <v>6620.7523711020003</v>
      </c>
      <c r="V91" s="52">
        <v>45.798756133666664</v>
      </c>
      <c r="W91" s="52">
        <v>1057.3715965046665</v>
      </c>
      <c r="X91" s="121">
        <v>51.58501097333334</v>
      </c>
      <c r="Y91" s="121">
        <v>456.68906400733334</v>
      </c>
      <c r="Z91" s="121">
        <v>62.976004676666669</v>
      </c>
      <c r="AA91" s="121">
        <v>132.59591804333334</v>
      </c>
      <c r="AB91" s="121">
        <v>353.52559880400003</v>
      </c>
      <c r="AC91" s="52">
        <v>2180.2938961169998</v>
      </c>
      <c r="AD91" s="52">
        <v>2556.9362831783337</v>
      </c>
      <c r="AE91" s="121">
        <v>743.49679237733335</v>
      </c>
      <c r="AF91" s="121">
        <v>719.66163089600002</v>
      </c>
      <c r="AG91" s="121">
        <v>164.60929807266666</v>
      </c>
      <c r="AH91" s="121">
        <v>48.867065722333336</v>
      </c>
      <c r="AI91" s="121">
        <v>30.826239672333333</v>
      </c>
      <c r="AJ91" s="121">
        <v>32.078152200333335</v>
      </c>
      <c r="AK91" s="121">
        <v>723.82993505266677</v>
      </c>
      <c r="AL91" s="121">
        <v>93.567169184666682</v>
      </c>
      <c r="AM91" s="52">
        <v>780.35183916833341</v>
      </c>
      <c r="AN91" s="53">
        <v>50911.245546231999</v>
      </c>
      <c r="AO91" s="53">
        <v>411.118031347</v>
      </c>
      <c r="AP91" s="53">
        <v>7300.6942769790003</v>
      </c>
      <c r="AQ91" s="122">
        <v>355.31273080699998</v>
      </c>
      <c r="AR91" s="122">
        <v>4703.1094217580003</v>
      </c>
      <c r="AS91" s="122">
        <v>166.366328041</v>
      </c>
      <c r="AT91" s="122">
        <v>111.17254753900002</v>
      </c>
      <c r="AU91" s="122">
        <v>1964.7332488340001</v>
      </c>
      <c r="AV91" s="53">
        <v>8830.8097820669991</v>
      </c>
      <c r="AW91" s="53">
        <v>21713.432181575001</v>
      </c>
      <c r="AX91" s="122">
        <v>6808.4445751019994</v>
      </c>
      <c r="AY91" s="122">
        <v>4056.0141805029998</v>
      </c>
      <c r="AZ91" s="122">
        <v>4233.6228830269993</v>
      </c>
      <c r="BA91" s="122">
        <v>188.13370108300001</v>
      </c>
      <c r="BB91" s="122">
        <v>248.529915464</v>
      </c>
      <c r="BC91" s="122">
        <v>280.45314840100002</v>
      </c>
      <c r="BD91" s="122">
        <v>4090.4397559879999</v>
      </c>
      <c r="BE91" s="122">
        <v>1807.794022007</v>
      </c>
      <c r="BF91" s="53">
        <v>12655.191274264002</v>
      </c>
    </row>
    <row r="92" spans="1:58" x14ac:dyDescent="0.25">
      <c r="A92" s="37" t="s">
        <v>213</v>
      </c>
      <c r="B92" s="59">
        <v>6054.943137489</v>
      </c>
      <c r="C92" s="74">
        <v>46.366190701000001</v>
      </c>
      <c r="D92" s="74">
        <v>933.31813481199993</v>
      </c>
      <c r="E92" s="60">
        <v>41.561904878</v>
      </c>
      <c r="F92" s="61">
        <v>388.76667877699998</v>
      </c>
      <c r="G92" s="61">
        <v>24.529541116000001</v>
      </c>
      <c r="H92" s="61">
        <v>99.856478402999997</v>
      </c>
      <c r="I92" s="62">
        <v>378.60353163799999</v>
      </c>
      <c r="J92" s="74">
        <v>2055.2332557730001</v>
      </c>
      <c r="K92" s="74">
        <v>2199.9276697429996</v>
      </c>
      <c r="L92" s="60">
        <v>673.16105928399998</v>
      </c>
      <c r="M92" s="61">
        <v>608.66756949499995</v>
      </c>
      <c r="N92" s="61">
        <v>45.607835234</v>
      </c>
      <c r="O92" s="61">
        <v>54.080878052000003</v>
      </c>
      <c r="P92" s="61">
        <v>16.803701395000001</v>
      </c>
      <c r="Q92" s="61">
        <v>39.788074567000002</v>
      </c>
      <c r="R92" s="61">
        <v>698.87067100100001</v>
      </c>
      <c r="S92" s="63">
        <v>62.947880714999997</v>
      </c>
      <c r="T92" s="162">
        <v>820.09788646000004</v>
      </c>
      <c r="U92" s="52">
        <v>4625.0363336973332</v>
      </c>
      <c r="V92" s="52">
        <v>31.905446514333335</v>
      </c>
      <c r="W92" s="52">
        <v>714.78776023366663</v>
      </c>
      <c r="X92" s="121">
        <v>29.275751403333334</v>
      </c>
      <c r="Y92" s="121">
        <v>339.00791568766664</v>
      </c>
      <c r="Z92" s="121">
        <v>19.276042327666666</v>
      </c>
      <c r="AA92" s="121">
        <v>94.83625439699999</v>
      </c>
      <c r="AB92" s="121">
        <v>232.39179641800001</v>
      </c>
      <c r="AC92" s="52">
        <v>1181.1226809436666</v>
      </c>
      <c r="AD92" s="52">
        <v>1947.5914534043336</v>
      </c>
      <c r="AE92" s="121">
        <v>597.65832537133338</v>
      </c>
      <c r="AF92" s="121">
        <v>576.71482714000001</v>
      </c>
      <c r="AG92" s="121">
        <v>32.665481413666669</v>
      </c>
      <c r="AH92" s="121">
        <v>39.613673908666662</v>
      </c>
      <c r="AI92" s="121">
        <v>16.585440966</v>
      </c>
      <c r="AJ92" s="121">
        <v>27.740351501000003</v>
      </c>
      <c r="AK92" s="121">
        <v>596.03195911033333</v>
      </c>
      <c r="AL92" s="121">
        <v>60.581393993333336</v>
      </c>
      <c r="AM92" s="52">
        <v>749.62899260133327</v>
      </c>
      <c r="AN92" s="53">
        <v>31948.591077468001</v>
      </c>
      <c r="AO92" s="53">
        <v>235.398311879</v>
      </c>
      <c r="AP92" s="53">
        <v>5371.5057841329999</v>
      </c>
      <c r="AQ92" s="122">
        <v>218.492876475</v>
      </c>
      <c r="AR92" s="122">
        <v>3627.8028493020001</v>
      </c>
      <c r="AS92" s="122">
        <v>63.619716860000004</v>
      </c>
      <c r="AT92" s="122">
        <v>42.730752408000001</v>
      </c>
      <c r="AU92" s="122">
        <v>1418.8595890880001</v>
      </c>
      <c r="AV92" s="53">
        <v>5759.1457512659999</v>
      </c>
      <c r="AW92" s="53">
        <v>10182.564520323001</v>
      </c>
      <c r="AX92" s="122">
        <v>4388.8389249530001</v>
      </c>
      <c r="AY92" s="122">
        <v>2528.1215951029999</v>
      </c>
      <c r="AZ92" s="122">
        <v>328.70526486799997</v>
      </c>
      <c r="BA92" s="122">
        <v>103.38456435000001</v>
      </c>
      <c r="BB92" s="122">
        <v>40.114701865999997</v>
      </c>
      <c r="BC92" s="122">
        <v>159.297587924</v>
      </c>
      <c r="BD92" s="122">
        <v>2180.8802146480002</v>
      </c>
      <c r="BE92" s="122">
        <v>453.22166661100005</v>
      </c>
      <c r="BF92" s="53">
        <v>10399.976709867</v>
      </c>
    </row>
    <row r="93" spans="1:58" x14ac:dyDescent="0.25">
      <c r="A93" s="37" t="s">
        <v>214</v>
      </c>
      <c r="B93" s="59">
        <v>6814.27961504</v>
      </c>
      <c r="C93" s="74">
        <v>52.829719642000001</v>
      </c>
      <c r="D93" s="74">
        <v>1102.0275781589999</v>
      </c>
      <c r="E93" s="60">
        <v>50.907080786000002</v>
      </c>
      <c r="F93" s="61">
        <v>455.05624168899999</v>
      </c>
      <c r="G93" s="61">
        <v>41.615881348999999</v>
      </c>
      <c r="H93" s="61">
        <v>139.30574367200001</v>
      </c>
      <c r="I93" s="62">
        <v>415.14263066299998</v>
      </c>
      <c r="J93" s="74">
        <v>2284.231655909</v>
      </c>
      <c r="K93" s="74">
        <v>2477.6162063099996</v>
      </c>
      <c r="L93" s="60">
        <v>724.12068163699996</v>
      </c>
      <c r="M93" s="61">
        <v>792.72647104400005</v>
      </c>
      <c r="N93" s="61">
        <v>96.603844860999999</v>
      </c>
      <c r="O93" s="61">
        <v>45.914235292000001</v>
      </c>
      <c r="P93" s="61">
        <v>10.550505131</v>
      </c>
      <c r="Q93" s="61">
        <v>36.731388232999997</v>
      </c>
      <c r="R93" s="61">
        <v>683.20838346699998</v>
      </c>
      <c r="S93" s="63">
        <v>87.760696644999996</v>
      </c>
      <c r="T93" s="162">
        <v>897.57445501999996</v>
      </c>
      <c r="U93" s="52">
        <v>6966.5549546980001</v>
      </c>
      <c r="V93" s="52">
        <v>51.441893042333334</v>
      </c>
      <c r="W93" s="52">
        <v>1085.947028415</v>
      </c>
      <c r="X93" s="121">
        <v>46.909237224333332</v>
      </c>
      <c r="Y93" s="121">
        <v>454.41315755300002</v>
      </c>
      <c r="Z93" s="121">
        <v>38.911446936333334</v>
      </c>
      <c r="AA93" s="121">
        <v>128.07981239766664</v>
      </c>
      <c r="AB93" s="121">
        <v>417.63337430366664</v>
      </c>
      <c r="AC93" s="52">
        <v>2294.6145237579999</v>
      </c>
      <c r="AD93" s="52">
        <v>2586.0027271089998</v>
      </c>
      <c r="AE93" s="121">
        <v>768.18517107199989</v>
      </c>
      <c r="AF93" s="121">
        <v>766.27662438366667</v>
      </c>
      <c r="AG93" s="121">
        <v>132.79296886566667</v>
      </c>
      <c r="AH93" s="121">
        <v>48.702552178666657</v>
      </c>
      <c r="AI93" s="121">
        <v>11.365224541666668</v>
      </c>
      <c r="AJ93" s="121">
        <v>35.620473996666668</v>
      </c>
      <c r="AK93" s="121">
        <v>728.92677597966667</v>
      </c>
      <c r="AL93" s="121">
        <v>94.132936090999991</v>
      </c>
      <c r="AM93" s="52">
        <v>948.54878237366665</v>
      </c>
      <c r="AN93" s="53">
        <v>49564.082903256996</v>
      </c>
      <c r="AO93" s="53">
        <v>457.738052197</v>
      </c>
      <c r="AP93" s="53">
        <v>7358.6480575729993</v>
      </c>
      <c r="AQ93" s="122">
        <v>334.038427474</v>
      </c>
      <c r="AR93" s="122">
        <v>4452.9507231900006</v>
      </c>
      <c r="AS93" s="122">
        <v>126.296568799</v>
      </c>
      <c r="AT93" s="122">
        <v>107.843690802</v>
      </c>
      <c r="AU93" s="122">
        <v>2337.5186473080003</v>
      </c>
      <c r="AV93" s="53">
        <v>9315.4402334179995</v>
      </c>
      <c r="AW93" s="53">
        <v>19780.705109192</v>
      </c>
      <c r="AX93" s="122">
        <v>6600.0740195669996</v>
      </c>
      <c r="AY93" s="122">
        <v>4649.7948488410002</v>
      </c>
      <c r="AZ93" s="122">
        <v>3239.9583636349998</v>
      </c>
      <c r="BA93" s="122">
        <v>173.735114829</v>
      </c>
      <c r="BB93" s="122">
        <v>69.844440259999999</v>
      </c>
      <c r="BC93" s="122">
        <v>193.27475744499998</v>
      </c>
      <c r="BD93" s="122">
        <v>3786.0483241230004</v>
      </c>
      <c r="BE93" s="122">
        <v>1067.975240492</v>
      </c>
      <c r="BF93" s="53">
        <v>12651.551450876999</v>
      </c>
    </row>
    <row r="94" spans="1:58" s="106" customFormat="1" x14ac:dyDescent="0.25">
      <c r="A94" s="98" t="s">
        <v>215</v>
      </c>
      <c r="B94" s="99">
        <v>7313.9719157009995</v>
      </c>
      <c r="C94" s="100">
        <v>62.671211831999997</v>
      </c>
      <c r="D94" s="100">
        <v>1064.745471817</v>
      </c>
      <c r="E94" s="101">
        <v>57.074321003999998</v>
      </c>
      <c r="F94" s="102">
        <v>403.45619330800002</v>
      </c>
      <c r="G94" s="102">
        <v>60.090211369999999</v>
      </c>
      <c r="H94" s="102">
        <v>165.963440926</v>
      </c>
      <c r="I94" s="103">
        <v>378.16130520899998</v>
      </c>
      <c r="J94" s="100">
        <v>2598.5780158560001</v>
      </c>
      <c r="K94" s="100">
        <v>2695.3991241329995</v>
      </c>
      <c r="L94" s="101">
        <v>754.59818038200001</v>
      </c>
      <c r="M94" s="102">
        <v>980.343737799</v>
      </c>
      <c r="N94" s="102">
        <v>91.067209035999994</v>
      </c>
      <c r="O94" s="102">
        <v>45.401493035000001</v>
      </c>
      <c r="P94" s="102">
        <v>18.503969850000001</v>
      </c>
      <c r="Q94" s="102">
        <v>47.309118793000003</v>
      </c>
      <c r="R94" s="102">
        <v>685.76368664400002</v>
      </c>
      <c r="S94" s="104">
        <v>72.411728593999996</v>
      </c>
      <c r="T94" s="163">
        <v>892.57809206299999</v>
      </c>
      <c r="U94" s="100">
        <v>7338.106415403</v>
      </c>
      <c r="V94" s="100">
        <v>51.953989699333334</v>
      </c>
      <c r="W94" s="100">
        <v>1123.7024487873332</v>
      </c>
      <c r="X94" s="120">
        <v>53.498072316666672</v>
      </c>
      <c r="Y94" s="120">
        <v>449.52994075566659</v>
      </c>
      <c r="Z94" s="120">
        <v>49.356804190333328</v>
      </c>
      <c r="AA94" s="120">
        <v>164.301482647</v>
      </c>
      <c r="AB94" s="120">
        <v>407.01614887766664</v>
      </c>
      <c r="AC94" s="100">
        <v>2500.9644277323332</v>
      </c>
      <c r="AD94" s="100">
        <v>2712.1452121650004</v>
      </c>
      <c r="AE94" s="120">
        <v>743.61986826433338</v>
      </c>
      <c r="AF94" s="120">
        <v>954.08917857799997</v>
      </c>
      <c r="AG94" s="120">
        <v>104.82164660400001</v>
      </c>
      <c r="AH94" s="120">
        <v>46.425911286000002</v>
      </c>
      <c r="AI94" s="120">
        <v>18.301140646333334</v>
      </c>
      <c r="AJ94" s="120">
        <v>43.886213592000011</v>
      </c>
      <c r="AK94" s="120">
        <v>726.86794670466679</v>
      </c>
      <c r="AL94" s="120">
        <v>74.133306489666666</v>
      </c>
      <c r="AM94" s="100">
        <v>949.340337019</v>
      </c>
      <c r="AN94" s="100">
        <v>49975.360593544996</v>
      </c>
      <c r="AO94" s="100">
        <v>337.28588582999998</v>
      </c>
      <c r="AP94" s="100">
        <v>7603.960234967999</v>
      </c>
      <c r="AQ94" s="120">
        <v>386.76367188799998</v>
      </c>
      <c r="AR94" s="120">
        <v>4564.6156223979997</v>
      </c>
      <c r="AS94" s="120">
        <v>130.79074473400001</v>
      </c>
      <c r="AT94" s="120">
        <v>131.31239253199999</v>
      </c>
      <c r="AU94" s="120">
        <v>2390.4778034159999</v>
      </c>
      <c r="AV94" s="100">
        <v>10271.014991619</v>
      </c>
      <c r="AW94" s="100">
        <v>18378.863526942001</v>
      </c>
      <c r="AX94" s="120">
        <v>6175.6749061049995</v>
      </c>
      <c r="AY94" s="120">
        <v>5828.7211415239999</v>
      </c>
      <c r="AZ94" s="120">
        <v>1454.4094442350001</v>
      </c>
      <c r="BA94" s="120">
        <v>102.871889747</v>
      </c>
      <c r="BB94" s="120">
        <v>97.299132842000006</v>
      </c>
      <c r="BC94" s="120">
        <v>270.332724676</v>
      </c>
      <c r="BD94" s="120">
        <v>3499.6659264790001</v>
      </c>
      <c r="BE94" s="120">
        <v>949.88836133399991</v>
      </c>
      <c r="BF94" s="100">
        <v>13384.235954186001</v>
      </c>
    </row>
    <row r="95" spans="1:58" x14ac:dyDescent="0.25">
      <c r="A95" s="37" t="s">
        <v>216</v>
      </c>
      <c r="B95" s="59">
        <v>7478.0309089740003</v>
      </c>
      <c r="C95" s="74">
        <v>76.712014045000004</v>
      </c>
      <c r="D95" s="74">
        <v>1179.278304663</v>
      </c>
      <c r="E95" s="60">
        <v>58.303497567999997</v>
      </c>
      <c r="F95" s="61">
        <v>441.23330389</v>
      </c>
      <c r="G95" s="61">
        <v>81.986062062000002</v>
      </c>
      <c r="H95" s="61">
        <v>164.752943762</v>
      </c>
      <c r="I95" s="62">
        <v>433.00249738100001</v>
      </c>
      <c r="J95" s="74">
        <v>2576.0726344630002</v>
      </c>
      <c r="K95" s="74">
        <v>2754.6623382460002</v>
      </c>
      <c r="L95" s="60">
        <v>774.05354985899999</v>
      </c>
      <c r="M95" s="61">
        <v>930.39639063699997</v>
      </c>
      <c r="N95" s="61">
        <v>143.51551332</v>
      </c>
      <c r="O95" s="61">
        <v>47.044383230999998</v>
      </c>
      <c r="P95" s="61">
        <v>15.225982953999999</v>
      </c>
      <c r="Q95" s="61">
        <v>41.969055578999999</v>
      </c>
      <c r="R95" s="61">
        <v>718.43613709900001</v>
      </c>
      <c r="S95" s="63">
        <v>84.021325567000005</v>
      </c>
      <c r="T95" s="162">
        <v>891.30561755700001</v>
      </c>
      <c r="U95" s="52">
        <v>7617.544871518</v>
      </c>
      <c r="V95" s="52">
        <v>68.093931465333341</v>
      </c>
      <c r="W95" s="52">
        <v>1194.4344703049999</v>
      </c>
      <c r="X95" s="121">
        <v>54.583645705333332</v>
      </c>
      <c r="Y95" s="121">
        <v>448.33307993133332</v>
      </c>
      <c r="Z95" s="121">
        <v>65.404761695999994</v>
      </c>
      <c r="AA95" s="121">
        <v>168.75794380433331</v>
      </c>
      <c r="AB95" s="121">
        <v>457.35503916799991</v>
      </c>
      <c r="AC95" s="52">
        <v>2692.4815779133332</v>
      </c>
      <c r="AD95" s="52">
        <v>2780.637224432</v>
      </c>
      <c r="AE95" s="121">
        <v>776.83745635466676</v>
      </c>
      <c r="AF95" s="121">
        <v>943.34652902266669</v>
      </c>
      <c r="AG95" s="121">
        <v>141.32037371133333</v>
      </c>
      <c r="AH95" s="121">
        <v>43.364176860999997</v>
      </c>
      <c r="AI95" s="121">
        <v>19.040045633999998</v>
      </c>
      <c r="AJ95" s="121">
        <v>49.608455249000002</v>
      </c>
      <c r="AK95" s="121">
        <v>728.8915847083332</v>
      </c>
      <c r="AL95" s="121">
        <v>78.228602891000008</v>
      </c>
      <c r="AM95" s="52">
        <v>881.89766740233335</v>
      </c>
      <c r="AN95" s="53">
        <v>51145.872716755002</v>
      </c>
      <c r="AO95" s="53">
        <v>480.41110277400003</v>
      </c>
      <c r="AP95" s="53">
        <v>8115.4628284539995</v>
      </c>
      <c r="AQ95" s="122">
        <v>455.817055482</v>
      </c>
      <c r="AR95" s="122">
        <v>4793.577104465</v>
      </c>
      <c r="AS95" s="122">
        <v>245.14376472600003</v>
      </c>
      <c r="AT95" s="122">
        <v>127.30288312100001</v>
      </c>
      <c r="AU95" s="122">
        <v>2493.6220206600001</v>
      </c>
      <c r="AV95" s="53">
        <v>10644.717736546001</v>
      </c>
      <c r="AW95" s="53">
        <v>19292.445076206997</v>
      </c>
      <c r="AX95" s="122">
        <v>6494.6468417400001</v>
      </c>
      <c r="AY95" s="122">
        <v>5088.7549371019995</v>
      </c>
      <c r="AZ95" s="122">
        <v>2076.1091098850002</v>
      </c>
      <c r="BA95" s="122">
        <v>107.09628302599998</v>
      </c>
      <c r="BB95" s="122">
        <v>89.180136052000009</v>
      </c>
      <c r="BC95" s="122">
        <v>314.020995992</v>
      </c>
      <c r="BD95" s="122">
        <v>4184.0527727379995</v>
      </c>
      <c r="BE95" s="122">
        <v>938.583999672</v>
      </c>
      <c r="BF95" s="53">
        <v>12612.835972773999</v>
      </c>
    </row>
    <row r="96" spans="1:58" x14ac:dyDescent="0.25">
      <c r="A96" s="37" t="s">
        <v>217</v>
      </c>
      <c r="B96" s="59">
        <v>7536.4003399780004</v>
      </c>
      <c r="C96" s="74">
        <v>66.297593124000002</v>
      </c>
      <c r="D96" s="74">
        <v>1178.049100895</v>
      </c>
      <c r="E96" s="60">
        <v>67.455182414000006</v>
      </c>
      <c r="F96" s="61">
        <v>449.550138119</v>
      </c>
      <c r="G96" s="61">
        <v>79.101818589000004</v>
      </c>
      <c r="H96" s="61">
        <v>166.43941974200001</v>
      </c>
      <c r="I96" s="62">
        <v>415.50254203100002</v>
      </c>
      <c r="J96" s="74">
        <v>2651.2669495330001</v>
      </c>
      <c r="K96" s="74">
        <v>2726.6148317210004</v>
      </c>
      <c r="L96" s="60">
        <v>789.27273530900004</v>
      </c>
      <c r="M96" s="61">
        <v>821.05142675299999</v>
      </c>
      <c r="N96" s="61">
        <v>139.75436454499999</v>
      </c>
      <c r="O96" s="61">
        <v>49.414695389000002</v>
      </c>
      <c r="P96" s="61">
        <v>23.175109077999998</v>
      </c>
      <c r="Q96" s="61">
        <v>27.580295101000001</v>
      </c>
      <c r="R96" s="61">
        <v>728.40599888099996</v>
      </c>
      <c r="S96" s="63">
        <v>147.96020666499999</v>
      </c>
      <c r="T96" s="162">
        <v>914.17186470499996</v>
      </c>
      <c r="U96" s="52">
        <v>7530.7066132559994</v>
      </c>
      <c r="V96" s="52">
        <v>62.848204138999996</v>
      </c>
      <c r="W96" s="52">
        <v>1178.6895273606667</v>
      </c>
      <c r="X96" s="121">
        <v>57.639253873333331</v>
      </c>
      <c r="Y96" s="121">
        <v>460.42590901966668</v>
      </c>
      <c r="Z96" s="121">
        <v>78.312385586333335</v>
      </c>
      <c r="AA96" s="121">
        <v>162.36842921866665</v>
      </c>
      <c r="AB96" s="121">
        <v>419.94354966266673</v>
      </c>
      <c r="AC96" s="52">
        <v>2541.6955071466668</v>
      </c>
      <c r="AD96" s="52">
        <v>2768.6319917239998</v>
      </c>
      <c r="AE96" s="121">
        <v>791.64472843800002</v>
      </c>
      <c r="AF96" s="121">
        <v>900.4518498993333</v>
      </c>
      <c r="AG96" s="121">
        <v>114.03493068766666</v>
      </c>
      <c r="AH96" s="121">
        <v>49.730516659666669</v>
      </c>
      <c r="AI96" s="121">
        <v>19.790082904333332</v>
      </c>
      <c r="AJ96" s="121">
        <v>34.603316452999998</v>
      </c>
      <c r="AK96" s="121">
        <v>717.16422789399996</v>
      </c>
      <c r="AL96" s="121">
        <v>141.21233878799998</v>
      </c>
      <c r="AM96" s="52">
        <v>978.84138288566658</v>
      </c>
      <c r="AN96" s="53">
        <v>50476.350461655995</v>
      </c>
      <c r="AO96" s="53">
        <v>508.21714036799995</v>
      </c>
      <c r="AP96" s="53">
        <v>7850.9088276569992</v>
      </c>
      <c r="AQ96" s="122">
        <v>424.46846272800002</v>
      </c>
      <c r="AR96" s="122">
        <v>4748.2539476009997</v>
      </c>
      <c r="AS96" s="122">
        <v>262.67855185500002</v>
      </c>
      <c r="AT96" s="122">
        <v>116.31305894099999</v>
      </c>
      <c r="AU96" s="122">
        <v>2299.1948065319998</v>
      </c>
      <c r="AV96" s="53">
        <v>10487.644856628</v>
      </c>
      <c r="AW96" s="53">
        <v>19123.601999921004</v>
      </c>
      <c r="AX96" s="122">
        <v>6616.2787223930009</v>
      </c>
      <c r="AY96" s="122">
        <v>4987.2609345709998</v>
      </c>
      <c r="AZ96" s="122">
        <v>1617.2602630409999</v>
      </c>
      <c r="BA96" s="122">
        <v>127.28711037900001</v>
      </c>
      <c r="BB96" s="122">
        <v>96.183511288999995</v>
      </c>
      <c r="BC96" s="122">
        <v>232.82536224800003</v>
      </c>
      <c r="BD96" s="122">
        <v>3838.6923241310001</v>
      </c>
      <c r="BE96" s="122">
        <v>1607.813771869</v>
      </c>
      <c r="BF96" s="53">
        <v>12505.977637082</v>
      </c>
    </row>
    <row r="97" spans="1:58" x14ac:dyDescent="0.25">
      <c r="A97" s="37" t="s">
        <v>218</v>
      </c>
      <c r="B97" s="59">
        <v>8092.7742149020005</v>
      </c>
      <c r="C97" s="74">
        <v>57.867966566</v>
      </c>
      <c r="D97" s="74">
        <v>1272.1006428349999</v>
      </c>
      <c r="E97" s="60">
        <v>75.452000514000005</v>
      </c>
      <c r="F97" s="61">
        <v>473.19750245199998</v>
      </c>
      <c r="G97" s="61">
        <v>61.916317349000003</v>
      </c>
      <c r="H97" s="61">
        <v>171.64143670199999</v>
      </c>
      <c r="I97" s="62">
        <v>489.89338581800001</v>
      </c>
      <c r="J97" s="74">
        <v>2636.8659093780002</v>
      </c>
      <c r="K97" s="74">
        <v>3109.806715829</v>
      </c>
      <c r="L97" s="60">
        <v>907.59650652400001</v>
      </c>
      <c r="M97" s="61">
        <v>867.09424802299998</v>
      </c>
      <c r="N97" s="61">
        <v>180.31673109299999</v>
      </c>
      <c r="O97" s="61">
        <v>40.755044331000001</v>
      </c>
      <c r="P97" s="61">
        <v>21.749086157000001</v>
      </c>
      <c r="Q97" s="61">
        <v>35.072850649999999</v>
      </c>
      <c r="R97" s="61">
        <v>913.49602781700003</v>
      </c>
      <c r="S97" s="63">
        <v>143.72622123400001</v>
      </c>
      <c r="T97" s="162">
        <v>1016.132980294</v>
      </c>
      <c r="U97" s="52">
        <v>7879.5757279190002</v>
      </c>
      <c r="V97" s="52">
        <v>56.307860024666667</v>
      </c>
      <c r="W97" s="52">
        <v>1239.5992764643333</v>
      </c>
      <c r="X97" s="121">
        <v>61.687129679333339</v>
      </c>
      <c r="Y97" s="121">
        <v>480.34466779133328</v>
      </c>
      <c r="Z97" s="121">
        <v>59.442976175333335</v>
      </c>
      <c r="AA97" s="121">
        <v>174.67635354266667</v>
      </c>
      <c r="AB97" s="121">
        <v>463.44814927566659</v>
      </c>
      <c r="AC97" s="52">
        <v>2505.0962866183331</v>
      </c>
      <c r="AD97" s="52">
        <v>3025.9302500210001</v>
      </c>
      <c r="AE97" s="121">
        <v>897.41425102333335</v>
      </c>
      <c r="AF97" s="121">
        <v>829.18974934200003</v>
      </c>
      <c r="AG97" s="121">
        <v>195.41117674866666</v>
      </c>
      <c r="AH97" s="121">
        <v>50.219340165333335</v>
      </c>
      <c r="AI97" s="121">
        <v>20.086568717333332</v>
      </c>
      <c r="AJ97" s="121">
        <v>35.819317903000005</v>
      </c>
      <c r="AK97" s="121">
        <v>844.31504273366681</v>
      </c>
      <c r="AL97" s="121">
        <v>153.47480338766664</v>
      </c>
      <c r="AM97" s="52">
        <v>1052.6420547906666</v>
      </c>
      <c r="AN97" s="53">
        <v>53392.397653827997</v>
      </c>
      <c r="AO97" s="53">
        <v>537.86105122200001</v>
      </c>
      <c r="AP97" s="53">
        <v>7720.6203150450001</v>
      </c>
      <c r="AQ97" s="122">
        <v>384.66381547699996</v>
      </c>
      <c r="AR97" s="122">
        <v>4803.0078757339998</v>
      </c>
      <c r="AS97" s="122">
        <v>170.24377022600001</v>
      </c>
      <c r="AT97" s="122">
        <v>94.065312575999997</v>
      </c>
      <c r="AU97" s="122">
        <v>2268.6395410320001</v>
      </c>
      <c r="AV97" s="53">
        <v>9428.0255586889998</v>
      </c>
      <c r="AW97" s="53">
        <v>22764.729104850001</v>
      </c>
      <c r="AX97" s="122">
        <v>7246.3618795330003</v>
      </c>
      <c r="AY97" s="122">
        <v>4764.4761997410005</v>
      </c>
      <c r="AZ97" s="122">
        <v>4350.0745764960002</v>
      </c>
      <c r="BA97" s="122">
        <v>136.039732531</v>
      </c>
      <c r="BB97" s="122">
        <v>97.627507542999993</v>
      </c>
      <c r="BC97" s="122">
        <v>295.20732338599998</v>
      </c>
      <c r="BD97" s="122">
        <v>4166.9178254950002</v>
      </c>
      <c r="BE97" s="122">
        <v>1708.0240601250002</v>
      </c>
      <c r="BF97" s="53">
        <v>12941.161624022001</v>
      </c>
    </row>
    <row r="98" spans="1:58" x14ac:dyDescent="0.25">
      <c r="A98" s="98" t="s">
        <v>219</v>
      </c>
      <c r="B98" s="99">
        <v>7882.1439019169993</v>
      </c>
      <c r="C98" s="100">
        <v>65.071029124999995</v>
      </c>
      <c r="D98" s="100">
        <v>1267.4665173869998</v>
      </c>
      <c r="E98" s="101">
        <v>71.607645558000002</v>
      </c>
      <c r="F98" s="102">
        <v>471.88151051800003</v>
      </c>
      <c r="G98" s="102">
        <v>71.873045133999995</v>
      </c>
      <c r="H98" s="102">
        <v>140.52223336099999</v>
      </c>
      <c r="I98" s="103">
        <v>511.58208281600002</v>
      </c>
      <c r="J98" s="100">
        <v>2477.2902265819998</v>
      </c>
      <c r="K98" s="100">
        <v>3049.7845737839998</v>
      </c>
      <c r="L98" s="101">
        <v>894.58146911100005</v>
      </c>
      <c r="M98" s="102">
        <v>897.29833242100005</v>
      </c>
      <c r="N98" s="102">
        <v>158.63238981200001</v>
      </c>
      <c r="O98" s="102">
        <v>45.323635322000001</v>
      </c>
      <c r="P98" s="102">
        <v>17.257116377999999</v>
      </c>
      <c r="Q98" s="102">
        <v>36.220980529000002</v>
      </c>
      <c r="R98" s="102">
        <v>849.99591850100001</v>
      </c>
      <c r="S98" s="104">
        <v>150.47473170999999</v>
      </c>
      <c r="T98" s="163">
        <v>1022.531555039</v>
      </c>
      <c r="U98" s="100">
        <v>7951.0285773863334</v>
      </c>
      <c r="V98" s="100">
        <v>63.916205391000005</v>
      </c>
      <c r="W98" s="100">
        <v>1266.1256889346666</v>
      </c>
      <c r="X98" s="120">
        <v>82.27413244600001</v>
      </c>
      <c r="Y98" s="120">
        <v>485.89071586899996</v>
      </c>
      <c r="Z98" s="120">
        <v>64.072933539333334</v>
      </c>
      <c r="AA98" s="120">
        <v>152.18707641633333</v>
      </c>
      <c r="AB98" s="120">
        <v>481.70083066400002</v>
      </c>
      <c r="AC98" s="100">
        <v>2461.758897775333</v>
      </c>
      <c r="AD98" s="100">
        <v>3126.7541583070001</v>
      </c>
      <c r="AE98" s="120">
        <v>926.88710667299995</v>
      </c>
      <c r="AF98" s="120">
        <v>882.56249323766679</v>
      </c>
      <c r="AG98" s="120">
        <v>200.53112439400002</v>
      </c>
      <c r="AH98" s="120">
        <v>44.616124335666676</v>
      </c>
      <c r="AI98" s="120">
        <v>19.159609718333332</v>
      </c>
      <c r="AJ98" s="120">
        <v>38.88189190166667</v>
      </c>
      <c r="AK98" s="120">
        <v>876.07601906299999</v>
      </c>
      <c r="AL98" s="120">
        <v>138.03978898366668</v>
      </c>
      <c r="AM98" s="100">
        <v>1032.4736269783334</v>
      </c>
      <c r="AN98" s="100">
        <v>53878.767290429998</v>
      </c>
      <c r="AO98" s="100">
        <v>563.73628175299996</v>
      </c>
      <c r="AP98" s="100">
        <v>7655.0206812119995</v>
      </c>
      <c r="AQ98" s="120">
        <v>516.41566191699997</v>
      </c>
      <c r="AR98" s="120">
        <v>4658.7539286320007</v>
      </c>
      <c r="AS98" s="120">
        <v>234.92641110299999</v>
      </c>
      <c r="AT98" s="120">
        <v>85.450529153000005</v>
      </c>
      <c r="AU98" s="120">
        <v>2159.4741504069998</v>
      </c>
      <c r="AV98" s="100">
        <v>9425.3886106290011</v>
      </c>
      <c r="AW98" s="100">
        <v>23301.578584994004</v>
      </c>
      <c r="AX98" s="120">
        <v>7689.8883151159998</v>
      </c>
      <c r="AY98" s="120">
        <v>5097.6744599370004</v>
      </c>
      <c r="AZ98" s="120">
        <v>4001.968581651</v>
      </c>
      <c r="BA98" s="120">
        <v>171.82016396</v>
      </c>
      <c r="BB98" s="120">
        <v>78.398162861000003</v>
      </c>
      <c r="BC98" s="120">
        <v>299.52718553399995</v>
      </c>
      <c r="BD98" s="120">
        <v>4378.2188588610006</v>
      </c>
      <c r="BE98" s="120">
        <v>1584.082857074</v>
      </c>
      <c r="BF98" s="100">
        <v>12933.043131842001</v>
      </c>
    </row>
    <row r="99" spans="1:58" x14ac:dyDescent="0.25">
      <c r="A99" s="37" t="s">
        <v>220</v>
      </c>
      <c r="B99" s="59">
        <v>7814.7815742759994</v>
      </c>
      <c r="C99" s="74">
        <v>59.408694023999999</v>
      </c>
      <c r="D99" s="74">
        <v>1183.7785251319999</v>
      </c>
      <c r="E99" s="60">
        <v>71.066566829999999</v>
      </c>
      <c r="F99" s="61">
        <v>461.99270226099998</v>
      </c>
      <c r="G99" s="61">
        <v>71.931627450999997</v>
      </c>
      <c r="H99" s="61">
        <v>122.94835235399999</v>
      </c>
      <c r="I99" s="62">
        <v>455.83927623599999</v>
      </c>
      <c r="J99" s="74">
        <v>2503.1125075199998</v>
      </c>
      <c r="K99" s="74">
        <v>2975.6293229360003</v>
      </c>
      <c r="L99" s="60">
        <v>870.21464040199999</v>
      </c>
      <c r="M99" s="61">
        <v>809.32153356900005</v>
      </c>
      <c r="N99" s="61">
        <v>167.70741347500001</v>
      </c>
      <c r="O99" s="61">
        <v>44.761800778000001</v>
      </c>
      <c r="P99" s="61">
        <v>18.960238756999999</v>
      </c>
      <c r="Q99" s="61">
        <v>29.515423219999999</v>
      </c>
      <c r="R99" s="61">
        <v>918.50388101500005</v>
      </c>
      <c r="S99" s="63">
        <v>116.64439172</v>
      </c>
      <c r="T99" s="162">
        <v>1092.8525246639999</v>
      </c>
      <c r="U99" s="52">
        <v>8200.8763759703343</v>
      </c>
      <c r="V99" s="52">
        <v>70.468378493666663</v>
      </c>
      <c r="W99" s="52">
        <v>1258.5694792713332</v>
      </c>
      <c r="X99" s="121">
        <v>69.539432163333331</v>
      </c>
      <c r="Y99" s="121">
        <v>509.65060222233325</v>
      </c>
      <c r="Z99" s="121">
        <v>67.765458594666669</v>
      </c>
      <c r="AA99" s="121">
        <v>136.70174752800003</v>
      </c>
      <c r="AB99" s="121">
        <v>474.912238763</v>
      </c>
      <c r="AC99" s="52">
        <v>2511.9011121993335</v>
      </c>
      <c r="AD99" s="52">
        <v>3261.2933018973326</v>
      </c>
      <c r="AE99" s="121">
        <v>985.18849241033331</v>
      </c>
      <c r="AF99" s="121">
        <v>857.85003561066662</v>
      </c>
      <c r="AG99" s="121">
        <v>194.48012126733332</v>
      </c>
      <c r="AH99" s="121">
        <v>44.812776581333331</v>
      </c>
      <c r="AI99" s="121">
        <v>17.579725024999998</v>
      </c>
      <c r="AJ99" s="121">
        <v>33.712695848333333</v>
      </c>
      <c r="AK99" s="121">
        <v>1013.1462483526666</v>
      </c>
      <c r="AL99" s="121">
        <v>114.52320680166667</v>
      </c>
      <c r="AM99" s="52">
        <v>1098.6441041086666</v>
      </c>
      <c r="AN99" s="53">
        <v>56413.087879187995</v>
      </c>
      <c r="AO99" s="53">
        <v>633.44012001300007</v>
      </c>
      <c r="AP99" s="53">
        <v>7576.1201474580002</v>
      </c>
      <c r="AQ99" s="122">
        <v>517.75102641000001</v>
      </c>
      <c r="AR99" s="122">
        <v>4462.1384915510007</v>
      </c>
      <c r="AS99" s="122">
        <v>255.60134574900002</v>
      </c>
      <c r="AT99" s="122">
        <v>75.862475525999997</v>
      </c>
      <c r="AU99" s="122">
        <v>2264.7668082219998</v>
      </c>
      <c r="AV99" s="53">
        <v>9867.1815515310009</v>
      </c>
      <c r="AW99" s="53">
        <v>23952.746748742004</v>
      </c>
      <c r="AX99" s="122">
        <v>8268.081572047</v>
      </c>
      <c r="AY99" s="122">
        <v>5016.2223156459995</v>
      </c>
      <c r="AZ99" s="122">
        <v>3950.9198787360001</v>
      </c>
      <c r="BA99" s="122">
        <v>126.375909791</v>
      </c>
      <c r="BB99" s="122">
        <v>98.061173398999998</v>
      </c>
      <c r="BC99" s="122">
        <v>247.792162784</v>
      </c>
      <c r="BD99" s="122">
        <v>4751.6291392800003</v>
      </c>
      <c r="BE99" s="122">
        <v>1493.664597059</v>
      </c>
      <c r="BF99" s="53">
        <v>14383.599311444001</v>
      </c>
    </row>
    <row r="100" spans="1:58" x14ac:dyDescent="0.25">
      <c r="A100" s="37" t="s">
        <v>221</v>
      </c>
      <c r="B100" s="59">
        <v>7841.7133885069998</v>
      </c>
      <c r="C100" s="74">
        <v>65.008154528000006</v>
      </c>
      <c r="D100" s="74">
        <v>1207.1242573359998</v>
      </c>
      <c r="E100" s="60">
        <v>60.713187753</v>
      </c>
      <c r="F100" s="61">
        <v>498.35027407299998</v>
      </c>
      <c r="G100" s="61">
        <v>71.947834502999996</v>
      </c>
      <c r="H100" s="61">
        <v>156.01522401599999</v>
      </c>
      <c r="I100" s="62">
        <v>420.09773699099998</v>
      </c>
      <c r="J100" s="74">
        <v>2560.7765149329998</v>
      </c>
      <c r="K100" s="74">
        <v>2965.176113641</v>
      </c>
      <c r="L100" s="60">
        <v>850.527307318</v>
      </c>
      <c r="M100" s="61">
        <v>865.60229795500004</v>
      </c>
      <c r="N100" s="61">
        <v>167.107013341</v>
      </c>
      <c r="O100" s="61">
        <v>49.247715595999999</v>
      </c>
      <c r="P100" s="61">
        <v>16.15940668</v>
      </c>
      <c r="Q100" s="61">
        <v>29.625578912999998</v>
      </c>
      <c r="R100" s="61">
        <v>853.53207022799995</v>
      </c>
      <c r="S100" s="63">
        <v>133.37472360999999</v>
      </c>
      <c r="T100" s="162">
        <v>1043.6283480689999</v>
      </c>
      <c r="U100" s="52">
        <v>7974.6044635570006</v>
      </c>
      <c r="V100" s="52">
        <v>67.175876054333344</v>
      </c>
      <c r="W100" s="52">
        <v>1238.005782276</v>
      </c>
      <c r="X100" s="121">
        <v>69.394004611666659</v>
      </c>
      <c r="Y100" s="121">
        <v>506.4734563516667</v>
      </c>
      <c r="Z100" s="121">
        <v>78.740133490333335</v>
      </c>
      <c r="AA100" s="121">
        <v>135.76612971666668</v>
      </c>
      <c r="AB100" s="121">
        <v>447.63205810566666</v>
      </c>
      <c r="AC100" s="52">
        <v>2485.4909407613336</v>
      </c>
      <c r="AD100" s="52">
        <v>3104.6770720656664</v>
      </c>
      <c r="AE100" s="121">
        <v>898.52689469500001</v>
      </c>
      <c r="AF100" s="121">
        <v>853.73710653866658</v>
      </c>
      <c r="AG100" s="121">
        <v>203.14435914366666</v>
      </c>
      <c r="AH100" s="121">
        <v>47.138924556000006</v>
      </c>
      <c r="AI100" s="121">
        <v>20.033135794</v>
      </c>
      <c r="AJ100" s="121">
        <v>33.658165542666666</v>
      </c>
      <c r="AK100" s="121">
        <v>910.36499247066661</v>
      </c>
      <c r="AL100" s="121">
        <v>138.07349332499999</v>
      </c>
      <c r="AM100" s="52">
        <v>1079.2547923996665</v>
      </c>
      <c r="AN100" s="53">
        <v>56334.498694594993</v>
      </c>
      <c r="AO100" s="53">
        <v>662.18244806799999</v>
      </c>
      <c r="AP100" s="53">
        <v>7587.6176962789996</v>
      </c>
      <c r="AQ100" s="122">
        <v>474.24876459599994</v>
      </c>
      <c r="AR100" s="122">
        <v>4395.9631855999996</v>
      </c>
      <c r="AS100" s="122">
        <v>288.97648428299999</v>
      </c>
      <c r="AT100" s="122">
        <v>126.503710576</v>
      </c>
      <c r="AU100" s="122">
        <v>2301.9255512240002</v>
      </c>
      <c r="AV100" s="53">
        <v>9761.9060538600006</v>
      </c>
      <c r="AW100" s="53">
        <v>23749.726729833001</v>
      </c>
      <c r="AX100" s="122">
        <v>7912.8933812300002</v>
      </c>
      <c r="AY100" s="122">
        <v>4875.3545830170006</v>
      </c>
      <c r="AZ100" s="122">
        <v>4572.2987842639996</v>
      </c>
      <c r="BA100" s="122">
        <v>180.180714139</v>
      </c>
      <c r="BB100" s="122">
        <v>70.986674942000008</v>
      </c>
      <c r="BC100" s="122">
        <v>270.79734153300001</v>
      </c>
      <c r="BD100" s="122">
        <v>4041.2054661750003</v>
      </c>
      <c r="BE100" s="122">
        <v>1826.0097845329999</v>
      </c>
      <c r="BF100" s="53">
        <v>14573.065766555001</v>
      </c>
    </row>
    <row r="101" spans="1:58" x14ac:dyDescent="0.25">
      <c r="A101" s="37" t="s">
        <v>222</v>
      </c>
      <c r="B101" s="59">
        <v>7956.7389886279998</v>
      </c>
      <c r="C101" s="74">
        <v>56.578194985000003</v>
      </c>
      <c r="D101" s="74">
        <v>1266.2560042299999</v>
      </c>
      <c r="E101" s="60">
        <v>73.460766157999998</v>
      </c>
      <c r="F101" s="61">
        <v>530.06314611300002</v>
      </c>
      <c r="G101" s="61">
        <v>101.04008686100001</v>
      </c>
      <c r="H101" s="61">
        <v>121.169930085</v>
      </c>
      <c r="I101" s="62">
        <v>440.52207501300001</v>
      </c>
      <c r="J101" s="74">
        <v>2613.9382362380002</v>
      </c>
      <c r="K101" s="74">
        <v>3169.8226888690001</v>
      </c>
      <c r="L101" s="60">
        <v>912.72685141600004</v>
      </c>
      <c r="M101" s="61">
        <v>863.02259091200006</v>
      </c>
      <c r="N101" s="61">
        <v>165.56532647500001</v>
      </c>
      <c r="O101" s="61">
        <v>44.559264612</v>
      </c>
      <c r="P101" s="61">
        <v>21.107020079000002</v>
      </c>
      <c r="Q101" s="61">
        <v>30.487917891999999</v>
      </c>
      <c r="R101" s="61">
        <v>1032.4173085919999</v>
      </c>
      <c r="S101" s="63">
        <v>99.936408890999999</v>
      </c>
      <c r="T101" s="162">
        <v>850.14386430599995</v>
      </c>
      <c r="U101" s="52">
        <v>8016.0532870856659</v>
      </c>
      <c r="V101" s="52">
        <v>54.219846578999999</v>
      </c>
      <c r="W101" s="52">
        <v>1272.8681545096667</v>
      </c>
      <c r="X101" s="121">
        <v>67.363159154000002</v>
      </c>
      <c r="Y101" s="121">
        <v>543.64283026833334</v>
      </c>
      <c r="Z101" s="121">
        <v>87.14326487433334</v>
      </c>
      <c r="AA101" s="121">
        <v>134.16596400900002</v>
      </c>
      <c r="AB101" s="121">
        <v>440.55293620399999</v>
      </c>
      <c r="AC101" s="52">
        <v>2505.4668597606665</v>
      </c>
      <c r="AD101" s="52">
        <v>3140.6120364803332</v>
      </c>
      <c r="AE101" s="121">
        <v>882.20407336366679</v>
      </c>
      <c r="AF101" s="121">
        <v>875.25311040933332</v>
      </c>
      <c r="AG101" s="121">
        <v>192.44621701433334</v>
      </c>
      <c r="AH101" s="121">
        <v>46.646469708000005</v>
      </c>
      <c r="AI101" s="121">
        <v>22.713564118333334</v>
      </c>
      <c r="AJ101" s="121">
        <v>32.593289026333331</v>
      </c>
      <c r="AK101" s="121">
        <v>880.68757511733338</v>
      </c>
      <c r="AL101" s="121">
        <v>208.06773772300002</v>
      </c>
      <c r="AM101" s="52">
        <v>1042.886389756</v>
      </c>
      <c r="AN101" s="53">
        <v>55344.030653153997</v>
      </c>
      <c r="AO101" s="53">
        <v>475.51234107700003</v>
      </c>
      <c r="AP101" s="53">
        <v>7430.2712939630001</v>
      </c>
      <c r="AQ101" s="122">
        <v>519.14731908099998</v>
      </c>
      <c r="AR101" s="122">
        <v>4422.3883048589996</v>
      </c>
      <c r="AS101" s="122">
        <v>337.43262244499999</v>
      </c>
      <c r="AT101" s="122">
        <v>97.155016818999997</v>
      </c>
      <c r="AU101" s="122">
        <v>2054.148030759</v>
      </c>
      <c r="AV101" s="53">
        <v>9754.0620300110004</v>
      </c>
      <c r="AW101" s="53">
        <v>23610.425193959996</v>
      </c>
      <c r="AX101" s="122">
        <v>7427.9996914469993</v>
      </c>
      <c r="AY101" s="122">
        <v>4741.5054480219997</v>
      </c>
      <c r="AZ101" s="122">
        <v>4604.540361802</v>
      </c>
      <c r="BA101" s="122">
        <v>116.81243150100001</v>
      </c>
      <c r="BB101" s="122">
        <v>90.577712664000003</v>
      </c>
      <c r="BC101" s="122">
        <v>217.211345881</v>
      </c>
      <c r="BD101" s="122">
        <v>4052.962008681</v>
      </c>
      <c r="BE101" s="122">
        <v>2358.8161939619999</v>
      </c>
      <c r="BF101" s="53">
        <v>14073.759794143001</v>
      </c>
    </row>
    <row r="102" spans="1:58" x14ac:dyDescent="0.25">
      <c r="A102" s="98" t="s">
        <v>223</v>
      </c>
      <c r="B102" s="99">
        <v>7799.9595015049999</v>
      </c>
      <c r="C102" s="100">
        <v>60.922529732999998</v>
      </c>
      <c r="D102" s="100">
        <v>1256.216652591</v>
      </c>
      <c r="E102" s="101">
        <v>70.342769872000005</v>
      </c>
      <c r="F102" s="102">
        <v>567.71736251599998</v>
      </c>
      <c r="G102" s="102">
        <v>86.135109100999998</v>
      </c>
      <c r="H102" s="102">
        <v>109.798600613</v>
      </c>
      <c r="I102" s="103">
        <v>422.22281048899998</v>
      </c>
      <c r="J102" s="100">
        <v>2551.8683827139998</v>
      </c>
      <c r="K102" s="100">
        <v>2877.831910247</v>
      </c>
      <c r="L102" s="101">
        <v>906.39201153500005</v>
      </c>
      <c r="M102" s="102">
        <v>837.04738069099994</v>
      </c>
      <c r="N102" s="102">
        <v>153.055747368</v>
      </c>
      <c r="O102" s="102">
        <v>47.516290955000002</v>
      </c>
      <c r="P102" s="102">
        <v>24.420723240000001</v>
      </c>
      <c r="Q102" s="102">
        <v>24.988647036</v>
      </c>
      <c r="R102" s="102">
        <v>782.33062450299997</v>
      </c>
      <c r="S102" s="104">
        <v>102.080484919</v>
      </c>
      <c r="T102" s="163">
        <v>1053.12002622</v>
      </c>
      <c r="U102" s="100">
        <v>7996.8820026299991</v>
      </c>
      <c r="V102" s="100">
        <v>50.543703353666665</v>
      </c>
      <c r="W102" s="100">
        <v>1296.4298274299999</v>
      </c>
      <c r="X102" s="120">
        <v>78.140720120333341</v>
      </c>
      <c r="Y102" s="120">
        <v>582.35239476599997</v>
      </c>
      <c r="Z102" s="120">
        <v>87.629511308000005</v>
      </c>
      <c r="AA102" s="120">
        <v>115.00463996866667</v>
      </c>
      <c r="AB102" s="120">
        <v>433.30256126700004</v>
      </c>
      <c r="AC102" s="100">
        <v>2540.8924425506666</v>
      </c>
      <c r="AD102" s="100">
        <v>3083.4569665990002</v>
      </c>
      <c r="AE102" s="120">
        <v>941.90889817233335</v>
      </c>
      <c r="AF102" s="120">
        <v>883.59885062900003</v>
      </c>
      <c r="AG102" s="120">
        <v>182.29711097266667</v>
      </c>
      <c r="AH102" s="120">
        <v>47.315590318666665</v>
      </c>
      <c r="AI102" s="120">
        <v>23.616974086999999</v>
      </c>
      <c r="AJ102" s="120">
        <v>28.082935681333336</v>
      </c>
      <c r="AK102" s="120">
        <v>859.73191243266672</v>
      </c>
      <c r="AL102" s="120">
        <v>116.90469430533334</v>
      </c>
      <c r="AM102" s="100">
        <v>1025.5590626966666</v>
      </c>
      <c r="AN102" s="100">
        <v>55072.585627401008</v>
      </c>
      <c r="AO102" s="100">
        <v>460.79561085099999</v>
      </c>
      <c r="AP102" s="100">
        <v>7876.9310203420009</v>
      </c>
      <c r="AQ102" s="120">
        <v>469.72573934900004</v>
      </c>
      <c r="AR102" s="120">
        <v>4910.9463953980003</v>
      </c>
      <c r="AS102" s="120">
        <v>361.966538318</v>
      </c>
      <c r="AT102" s="120">
        <v>100.337783524</v>
      </c>
      <c r="AU102" s="120">
        <v>2033.954563753</v>
      </c>
      <c r="AV102" s="100">
        <v>9895.3273759029998</v>
      </c>
      <c r="AW102" s="100">
        <v>22321.352025411001</v>
      </c>
      <c r="AX102" s="120">
        <v>7454.3195510010009</v>
      </c>
      <c r="AY102" s="120">
        <v>4535.7056368089998</v>
      </c>
      <c r="AZ102" s="120">
        <v>4343.4631096100002</v>
      </c>
      <c r="BA102" s="120">
        <v>199.63362957000001</v>
      </c>
      <c r="BB102" s="120">
        <v>121.49500244399999</v>
      </c>
      <c r="BC102" s="120">
        <v>216.044670698</v>
      </c>
      <c r="BD102" s="120">
        <v>3579.9870584220002</v>
      </c>
      <c r="BE102" s="120">
        <v>1870.703366857</v>
      </c>
      <c r="BF102" s="100">
        <v>14518.179594894002</v>
      </c>
    </row>
    <row r="103" spans="1:58" x14ac:dyDescent="0.25">
      <c r="A103" s="37" t="s">
        <v>224</v>
      </c>
      <c r="B103" s="59">
        <v>7945.5740400839995</v>
      </c>
      <c r="C103" s="74">
        <v>52.922880104000001</v>
      </c>
      <c r="D103" s="74">
        <v>1269.754726872</v>
      </c>
      <c r="E103" s="60">
        <v>62.634192763000001</v>
      </c>
      <c r="F103" s="61">
        <v>575.24856704299998</v>
      </c>
      <c r="G103" s="61">
        <v>87.596733882999999</v>
      </c>
      <c r="H103" s="61">
        <v>104.645762625</v>
      </c>
      <c r="I103" s="62">
        <v>439.62947055799998</v>
      </c>
      <c r="J103" s="74">
        <v>2834.332974985</v>
      </c>
      <c r="K103" s="74">
        <v>2926.9016261679999</v>
      </c>
      <c r="L103" s="60">
        <v>886.96849229899999</v>
      </c>
      <c r="M103" s="61">
        <v>870.67411081800003</v>
      </c>
      <c r="N103" s="61">
        <v>166.56595134700001</v>
      </c>
      <c r="O103" s="61">
        <v>31.746467313</v>
      </c>
      <c r="P103" s="61">
        <v>21.556243237</v>
      </c>
      <c r="Q103" s="61">
        <v>35.469818418000003</v>
      </c>
      <c r="R103" s="61">
        <v>807.67808682199995</v>
      </c>
      <c r="S103" s="63">
        <v>106.242455914</v>
      </c>
      <c r="T103" s="162">
        <v>861.66183195500003</v>
      </c>
      <c r="U103" s="52">
        <v>8110.178758293333</v>
      </c>
      <c r="V103" s="52">
        <v>56.477476799333338</v>
      </c>
      <c r="W103" s="52">
        <v>1282.5379354763334</v>
      </c>
      <c r="X103" s="121">
        <v>70.518328631666662</v>
      </c>
      <c r="Y103" s="121">
        <v>595.23685909633332</v>
      </c>
      <c r="Z103" s="121">
        <v>84.431173223000002</v>
      </c>
      <c r="AA103" s="121">
        <v>97.404528511666669</v>
      </c>
      <c r="AB103" s="121">
        <v>434.94704601366658</v>
      </c>
      <c r="AC103" s="52">
        <v>2766.3753648046663</v>
      </c>
      <c r="AD103" s="52">
        <v>2980.5446777823331</v>
      </c>
      <c r="AE103" s="121">
        <v>910.48028480400001</v>
      </c>
      <c r="AF103" s="121">
        <v>874.11400786066667</v>
      </c>
      <c r="AG103" s="121">
        <v>168.17315250866667</v>
      </c>
      <c r="AH103" s="121">
        <v>33.317464687333334</v>
      </c>
      <c r="AI103" s="121">
        <v>21.974528533666668</v>
      </c>
      <c r="AJ103" s="121">
        <v>34.945698457333329</v>
      </c>
      <c r="AK103" s="121">
        <v>810.86238723333338</v>
      </c>
      <c r="AL103" s="121">
        <v>126.67715369733334</v>
      </c>
      <c r="AM103" s="52">
        <v>1024.2433034306666</v>
      </c>
      <c r="AN103" s="53">
        <v>55985.434129353001</v>
      </c>
      <c r="AO103" s="53">
        <v>502.012099928</v>
      </c>
      <c r="AP103" s="53">
        <v>8208.2131151739995</v>
      </c>
      <c r="AQ103" s="122">
        <v>392.94662028300002</v>
      </c>
      <c r="AR103" s="122">
        <v>5269.4307351240004</v>
      </c>
      <c r="AS103" s="122">
        <v>322.01401169600001</v>
      </c>
      <c r="AT103" s="122">
        <v>100.05222105999999</v>
      </c>
      <c r="AU103" s="122">
        <v>2123.7695270109998</v>
      </c>
      <c r="AV103" s="53">
        <v>10158.55244958</v>
      </c>
      <c r="AW103" s="53">
        <v>22358.068292922999</v>
      </c>
      <c r="AX103" s="122">
        <v>7078.2709568560003</v>
      </c>
      <c r="AY103" s="122">
        <v>4788.6083965540001</v>
      </c>
      <c r="AZ103" s="122">
        <v>4047.4895283379997</v>
      </c>
      <c r="BA103" s="122">
        <v>194.15730301299999</v>
      </c>
      <c r="BB103" s="122">
        <v>148.704882234</v>
      </c>
      <c r="BC103" s="122">
        <v>279.91602204200001</v>
      </c>
      <c r="BD103" s="122">
        <v>3707.8599220739998</v>
      </c>
      <c r="BE103" s="122">
        <v>2113.0612818120003</v>
      </c>
      <c r="BF103" s="53">
        <v>14758.588171748001</v>
      </c>
    </row>
    <row r="104" spans="1:58" x14ac:dyDescent="0.25">
      <c r="A104" s="37" t="s">
        <v>225</v>
      </c>
      <c r="B104" s="59">
        <v>7572.7845850270005</v>
      </c>
      <c r="C104" s="74">
        <v>59.986315894999997</v>
      </c>
      <c r="D104" s="74">
        <v>1221.5618870869998</v>
      </c>
      <c r="E104" s="60">
        <v>58.272452235999999</v>
      </c>
      <c r="F104" s="61">
        <v>506.63069274399999</v>
      </c>
      <c r="G104" s="61">
        <v>95.056600888000006</v>
      </c>
      <c r="H104" s="61">
        <v>128.15323115699999</v>
      </c>
      <c r="I104" s="62">
        <v>433.44891006199998</v>
      </c>
      <c r="J104" s="74">
        <v>2566.558677476</v>
      </c>
      <c r="K104" s="74">
        <v>2862.8183616970005</v>
      </c>
      <c r="L104" s="60">
        <v>861.66268312700004</v>
      </c>
      <c r="M104" s="61">
        <v>887.43317022799999</v>
      </c>
      <c r="N104" s="61">
        <v>146.598559448</v>
      </c>
      <c r="O104" s="61">
        <v>32.326941193000003</v>
      </c>
      <c r="P104" s="61">
        <v>21.166449590999999</v>
      </c>
      <c r="Q104" s="61">
        <v>36.752653379999998</v>
      </c>
      <c r="R104" s="61">
        <v>796.33116084300002</v>
      </c>
      <c r="S104" s="63">
        <v>80.546743887000005</v>
      </c>
      <c r="T104" s="162">
        <v>861.85934287199996</v>
      </c>
      <c r="U104" s="52">
        <v>7956.0867879676671</v>
      </c>
      <c r="V104" s="52">
        <v>55.808160520999998</v>
      </c>
      <c r="W104" s="52">
        <v>1275.1213758393333</v>
      </c>
      <c r="X104" s="121">
        <v>56.848109437666665</v>
      </c>
      <c r="Y104" s="121">
        <v>580.1251473883334</v>
      </c>
      <c r="Z104" s="121">
        <v>81.757814298333344</v>
      </c>
      <c r="AA104" s="121">
        <v>119.55905947766666</v>
      </c>
      <c r="AB104" s="121">
        <v>436.83124523733335</v>
      </c>
      <c r="AC104" s="52">
        <v>2611.5007989256665</v>
      </c>
      <c r="AD104" s="52">
        <v>2963.0903376026668</v>
      </c>
      <c r="AE104" s="121">
        <v>891.344923236</v>
      </c>
      <c r="AF104" s="121">
        <v>881.34460043366664</v>
      </c>
      <c r="AG104" s="121">
        <v>191.48845660200001</v>
      </c>
      <c r="AH104" s="121">
        <v>27.772695299000002</v>
      </c>
      <c r="AI104" s="121">
        <v>22.046953532333333</v>
      </c>
      <c r="AJ104" s="121">
        <v>34.458730790000004</v>
      </c>
      <c r="AK104" s="121">
        <v>787.74231477766659</v>
      </c>
      <c r="AL104" s="121">
        <v>126.89166293199999</v>
      </c>
      <c r="AM104" s="52">
        <v>1050.5661150790002</v>
      </c>
      <c r="AN104" s="53">
        <v>55945.007069553991</v>
      </c>
      <c r="AO104" s="53">
        <v>449.361057147</v>
      </c>
      <c r="AP104" s="53">
        <v>8041.1752108729997</v>
      </c>
      <c r="AQ104" s="122">
        <v>330.36469119999998</v>
      </c>
      <c r="AR104" s="122">
        <v>5436.3376890919999</v>
      </c>
      <c r="AS104" s="122">
        <v>261.206521931</v>
      </c>
      <c r="AT104" s="122">
        <v>111.184879438</v>
      </c>
      <c r="AU104" s="122">
        <v>1902.0814292119999</v>
      </c>
      <c r="AV104" s="53">
        <v>9790.3957428169997</v>
      </c>
      <c r="AW104" s="53">
        <v>22578.362107487003</v>
      </c>
      <c r="AX104" s="122">
        <v>6952.6641336470002</v>
      </c>
      <c r="AY104" s="122">
        <v>4941.3363581539998</v>
      </c>
      <c r="AZ104" s="122">
        <v>4350.6281037049994</v>
      </c>
      <c r="BA104" s="122">
        <v>149.94317557400001</v>
      </c>
      <c r="BB104" s="122">
        <v>137.365144496</v>
      </c>
      <c r="BC104" s="122">
        <v>236.89166097600003</v>
      </c>
      <c r="BD104" s="122">
        <v>3657.8288930399999</v>
      </c>
      <c r="BE104" s="122">
        <v>2151.7046378949999</v>
      </c>
      <c r="BF104" s="53">
        <v>15085.712951230002</v>
      </c>
    </row>
    <row r="105" spans="1:58" x14ac:dyDescent="0.25">
      <c r="A105" s="37" t="s">
        <v>226</v>
      </c>
      <c r="B105" s="59">
        <v>7703.3668532189995</v>
      </c>
      <c r="C105" s="74">
        <v>45.877728560000001</v>
      </c>
      <c r="D105" s="74">
        <v>1237.8069576549999</v>
      </c>
      <c r="E105" s="60">
        <v>54.330096384000001</v>
      </c>
      <c r="F105" s="61">
        <v>495.90032238399999</v>
      </c>
      <c r="G105" s="61">
        <v>93.644753485999999</v>
      </c>
      <c r="H105" s="61">
        <v>133.331360913</v>
      </c>
      <c r="I105" s="62">
        <v>460.60042448799999</v>
      </c>
      <c r="J105" s="74">
        <v>2755.261931476</v>
      </c>
      <c r="K105" s="74">
        <v>2754.9517736959997</v>
      </c>
      <c r="L105" s="60">
        <v>761.67921195999998</v>
      </c>
      <c r="M105" s="61">
        <v>924.46321163300001</v>
      </c>
      <c r="N105" s="61">
        <v>144.894698398</v>
      </c>
      <c r="O105" s="61">
        <v>27.174573558999999</v>
      </c>
      <c r="P105" s="61">
        <v>12.316533339999999</v>
      </c>
      <c r="Q105" s="61">
        <v>32.062086788999999</v>
      </c>
      <c r="R105" s="61">
        <v>726.73934368899995</v>
      </c>
      <c r="S105" s="63">
        <v>125.62211432799999</v>
      </c>
      <c r="T105" s="162">
        <v>909.468461832</v>
      </c>
      <c r="U105" s="52">
        <v>7800.1223886723337</v>
      </c>
      <c r="V105" s="52">
        <v>57.874954745333334</v>
      </c>
      <c r="W105" s="52">
        <v>1233.310767189</v>
      </c>
      <c r="X105" s="121">
        <v>59.098303637666675</v>
      </c>
      <c r="Y105" s="121">
        <v>522.3625360179999</v>
      </c>
      <c r="Z105" s="121">
        <v>92.759684317666668</v>
      </c>
      <c r="AA105" s="121">
        <v>131.78239646433335</v>
      </c>
      <c r="AB105" s="121">
        <v>427.30784675133333</v>
      </c>
      <c r="AC105" s="52">
        <v>2584.4246487590003</v>
      </c>
      <c r="AD105" s="52">
        <v>2842.3702234806669</v>
      </c>
      <c r="AE105" s="121">
        <v>808.08596535266668</v>
      </c>
      <c r="AF105" s="121">
        <v>917.2605151923334</v>
      </c>
      <c r="AG105" s="121">
        <v>149.91786448333335</v>
      </c>
      <c r="AH105" s="121">
        <v>27.399861741000006</v>
      </c>
      <c r="AI105" s="121">
        <v>20.793773409666667</v>
      </c>
      <c r="AJ105" s="121">
        <v>33.226605794666661</v>
      </c>
      <c r="AK105" s="121">
        <v>756.01995190466675</v>
      </c>
      <c r="AL105" s="121">
        <v>129.66568560233335</v>
      </c>
      <c r="AM105" s="52">
        <v>1082.1417944983332</v>
      </c>
      <c r="AN105" s="53">
        <v>54680.221786688999</v>
      </c>
      <c r="AO105" s="53">
        <v>444.21811814499995</v>
      </c>
      <c r="AP105" s="53">
        <v>7399.4413985560004</v>
      </c>
      <c r="AQ105" s="122">
        <v>323.20963902200003</v>
      </c>
      <c r="AR105" s="122">
        <v>4839.0932481099999</v>
      </c>
      <c r="AS105" s="122">
        <v>301.83029138099999</v>
      </c>
      <c r="AT105" s="122">
        <v>77.808015790000013</v>
      </c>
      <c r="AU105" s="122">
        <v>1857.500204253</v>
      </c>
      <c r="AV105" s="53">
        <v>9937.5285308059993</v>
      </c>
      <c r="AW105" s="53">
        <v>20822.512957688996</v>
      </c>
      <c r="AX105" s="122">
        <v>6316.3010883100005</v>
      </c>
      <c r="AY105" s="122">
        <v>4760.2072539069995</v>
      </c>
      <c r="AZ105" s="122">
        <v>3929.7421988169999</v>
      </c>
      <c r="BA105" s="122">
        <v>116.55207380799999</v>
      </c>
      <c r="BB105" s="122">
        <v>102.965152784</v>
      </c>
      <c r="BC105" s="122">
        <v>203.21771475899999</v>
      </c>
      <c r="BD105" s="122">
        <v>3372.2338532809999</v>
      </c>
      <c r="BE105" s="122">
        <v>2021.2936220229999</v>
      </c>
      <c r="BF105" s="53">
        <v>16076.520781493</v>
      </c>
    </row>
    <row r="106" spans="1:58" x14ac:dyDescent="0.25">
      <c r="A106" s="98" t="s">
        <v>227</v>
      </c>
      <c r="B106" s="99">
        <v>7765.7499998089997</v>
      </c>
      <c r="C106" s="100">
        <v>34.688702501999998</v>
      </c>
      <c r="D106" s="100">
        <v>1209.129997469</v>
      </c>
      <c r="E106" s="101">
        <v>53.529983397999999</v>
      </c>
      <c r="F106" s="102">
        <v>484.19259283000002</v>
      </c>
      <c r="G106" s="102">
        <v>114.223926089</v>
      </c>
      <c r="H106" s="102">
        <v>104.167666815</v>
      </c>
      <c r="I106" s="103">
        <v>453.01582833700002</v>
      </c>
      <c r="J106" s="100">
        <v>2767.2741205550001</v>
      </c>
      <c r="K106" s="100">
        <v>2748.4620296999997</v>
      </c>
      <c r="L106" s="101">
        <v>756.17182028499997</v>
      </c>
      <c r="M106" s="102">
        <v>898.68700033499999</v>
      </c>
      <c r="N106" s="102">
        <v>166.27799794699999</v>
      </c>
      <c r="O106" s="102">
        <v>22.389407438999999</v>
      </c>
      <c r="P106" s="102">
        <v>19.543296324</v>
      </c>
      <c r="Q106" s="102">
        <v>31.117481525999999</v>
      </c>
      <c r="R106" s="102">
        <v>751.06524913099997</v>
      </c>
      <c r="S106" s="104">
        <v>103.209776713</v>
      </c>
      <c r="T106" s="163">
        <v>1006.195149583</v>
      </c>
      <c r="U106" s="100">
        <v>7982.5656214916671</v>
      </c>
      <c r="V106" s="100">
        <v>49.874142978999998</v>
      </c>
      <c r="W106" s="100">
        <v>1232.1588957753333</v>
      </c>
      <c r="X106" s="120">
        <v>54.639546588999998</v>
      </c>
      <c r="Y106" s="120">
        <v>507.62574549433339</v>
      </c>
      <c r="Z106" s="120">
        <v>94.589348804333326</v>
      </c>
      <c r="AA106" s="120">
        <v>117.75755748066668</v>
      </c>
      <c r="AB106" s="120">
        <v>457.54669740700001</v>
      </c>
      <c r="AC106" s="100">
        <v>2767.3486186099999</v>
      </c>
      <c r="AD106" s="100">
        <v>2891.086620381333</v>
      </c>
      <c r="AE106" s="120">
        <v>798.38498730666663</v>
      </c>
      <c r="AF106" s="120">
        <v>938.55516701466661</v>
      </c>
      <c r="AG106" s="120">
        <v>197.84367001699999</v>
      </c>
      <c r="AH106" s="120">
        <v>24.297726374000003</v>
      </c>
      <c r="AI106" s="120">
        <v>18.144611180000002</v>
      </c>
      <c r="AJ106" s="120">
        <v>32.246766380333334</v>
      </c>
      <c r="AK106" s="120">
        <v>763.74517463333325</v>
      </c>
      <c r="AL106" s="120">
        <v>117.86851747533335</v>
      </c>
      <c r="AM106" s="100">
        <v>1042.097343746</v>
      </c>
      <c r="AN106" s="100">
        <v>57284.987198087998</v>
      </c>
      <c r="AO106" s="100">
        <v>430.697890841</v>
      </c>
      <c r="AP106" s="100">
        <v>7214.576919997</v>
      </c>
      <c r="AQ106" s="120">
        <v>313.67343367400002</v>
      </c>
      <c r="AR106" s="120">
        <v>4662.1704140950005</v>
      </c>
      <c r="AS106" s="120">
        <v>215.373804939</v>
      </c>
      <c r="AT106" s="120">
        <v>66.078466636999991</v>
      </c>
      <c r="AU106" s="120">
        <v>1957.2808006519999</v>
      </c>
      <c r="AV106" s="100">
        <v>10649.484959662001</v>
      </c>
      <c r="AW106" s="100">
        <v>22182.712128912</v>
      </c>
      <c r="AX106" s="120">
        <v>6394.0837393219999</v>
      </c>
      <c r="AY106" s="120">
        <v>5110.5721077999997</v>
      </c>
      <c r="AZ106" s="120">
        <v>4696.8707333350003</v>
      </c>
      <c r="BA106" s="120">
        <v>95.377476864000002</v>
      </c>
      <c r="BB106" s="120">
        <v>87.504935618000005</v>
      </c>
      <c r="BC106" s="120">
        <v>162.793830203</v>
      </c>
      <c r="BD106" s="120">
        <v>3586.758463481</v>
      </c>
      <c r="BE106" s="120">
        <v>2048.750842289</v>
      </c>
      <c r="BF106" s="100">
        <v>16807.515298676</v>
      </c>
    </row>
    <row r="107" spans="1:58" x14ac:dyDescent="0.25">
      <c r="A107" s="37" t="s">
        <v>228</v>
      </c>
      <c r="B107" s="59">
        <v>7471.2330248529997</v>
      </c>
      <c r="C107" s="74">
        <v>41.013198246000002</v>
      </c>
      <c r="D107" s="74">
        <v>1145.6428040759999</v>
      </c>
      <c r="E107" s="60">
        <v>71.966814897000006</v>
      </c>
      <c r="F107" s="61">
        <v>473.703059962</v>
      </c>
      <c r="G107" s="61">
        <v>80.515570944000004</v>
      </c>
      <c r="H107" s="61">
        <v>91.709199100000006</v>
      </c>
      <c r="I107" s="62">
        <v>427.74815917299998</v>
      </c>
      <c r="J107" s="74">
        <v>2548.6933273230002</v>
      </c>
      <c r="K107" s="74">
        <v>2860.2277663320001</v>
      </c>
      <c r="L107" s="60">
        <v>838.33991906799997</v>
      </c>
      <c r="M107" s="61">
        <v>911.90853971499996</v>
      </c>
      <c r="N107" s="61">
        <v>166.520518606</v>
      </c>
      <c r="O107" s="61">
        <v>11.193628156000001</v>
      </c>
      <c r="P107" s="61">
        <v>24.154671282999999</v>
      </c>
      <c r="Q107" s="61">
        <v>23.369153518000001</v>
      </c>
      <c r="R107" s="61">
        <v>790.41357658699997</v>
      </c>
      <c r="S107" s="63">
        <v>94.327759399000001</v>
      </c>
      <c r="T107" s="162">
        <v>875.65592887599996</v>
      </c>
      <c r="U107" s="52">
        <v>7623.3824699583338</v>
      </c>
      <c r="V107" s="52">
        <v>40.334380815999999</v>
      </c>
      <c r="W107" s="52">
        <v>1139.9030727463335</v>
      </c>
      <c r="X107" s="121">
        <v>61.554653803000001</v>
      </c>
      <c r="Y107" s="121">
        <v>494.98068045000008</v>
      </c>
      <c r="Z107" s="121">
        <v>84.381651559666679</v>
      </c>
      <c r="AA107" s="121">
        <v>95.137093739666668</v>
      </c>
      <c r="AB107" s="121">
        <v>403.848993194</v>
      </c>
      <c r="AC107" s="52">
        <v>2560.9948671019997</v>
      </c>
      <c r="AD107" s="52">
        <v>2896.4620241239995</v>
      </c>
      <c r="AE107" s="121">
        <v>828.0719586109999</v>
      </c>
      <c r="AF107" s="121">
        <v>925.00942756333336</v>
      </c>
      <c r="AG107" s="121">
        <v>199.99979582366666</v>
      </c>
      <c r="AH107" s="121">
        <v>11.898689183666667</v>
      </c>
      <c r="AI107" s="121">
        <v>25.352889672333333</v>
      </c>
      <c r="AJ107" s="121">
        <v>24.357706986666667</v>
      </c>
      <c r="AK107" s="121">
        <v>788.14855747866659</v>
      </c>
      <c r="AL107" s="121">
        <v>93.622998804666665</v>
      </c>
      <c r="AM107" s="52">
        <v>985.68812517000003</v>
      </c>
      <c r="AN107" s="53">
        <v>56232.892823069997</v>
      </c>
      <c r="AO107" s="53">
        <v>436.39792517800004</v>
      </c>
      <c r="AP107" s="53">
        <v>7201.4273671559995</v>
      </c>
      <c r="AQ107" s="122">
        <v>348.23053229100003</v>
      </c>
      <c r="AR107" s="122">
        <v>4786.5147555579997</v>
      </c>
      <c r="AS107" s="122">
        <v>161.56176799100001</v>
      </c>
      <c r="AT107" s="122">
        <v>101.80771452600001</v>
      </c>
      <c r="AU107" s="122">
        <v>1803.31259679</v>
      </c>
      <c r="AV107" s="53">
        <v>9763.8227719179995</v>
      </c>
      <c r="AW107" s="53">
        <v>22018.250092658996</v>
      </c>
      <c r="AX107" s="122">
        <v>6478.9831798549994</v>
      </c>
      <c r="AY107" s="122">
        <v>5091.6098350880002</v>
      </c>
      <c r="AZ107" s="122">
        <v>4169.4899709639994</v>
      </c>
      <c r="BA107" s="122">
        <v>75.267918266000009</v>
      </c>
      <c r="BB107" s="122">
        <v>79.085511066999999</v>
      </c>
      <c r="BC107" s="122">
        <v>135.23721912900001</v>
      </c>
      <c r="BD107" s="122">
        <v>3661.83114415</v>
      </c>
      <c r="BE107" s="122">
        <v>2326.7453141400001</v>
      </c>
      <c r="BF107" s="53">
        <v>16812.994666159</v>
      </c>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82"/>
  <sheetViews>
    <sheetView tabSelected="1" zoomScaleNormal="100" workbookViewId="0">
      <pane xSplit="1" ySplit="10" topLeftCell="B104" activePane="bottomRight" state="frozen"/>
      <selection activeCell="Z52" sqref="A1:XFD1048576"/>
      <selection pane="topRight" activeCell="Z52" sqref="A1:XFD1048576"/>
      <selection pane="bottomLeft" activeCell="Z52" sqref="A1:XFD1048576"/>
      <selection pane="bottomRight" activeCell="J87" sqref="J8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98</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36</v>
      </c>
      <c r="R5" s="33"/>
      <c r="S5" s="33"/>
      <c r="T5" s="33"/>
      <c r="U5" s="33"/>
      <c r="V5" s="30"/>
    </row>
    <row r="6" spans="1:58" x14ac:dyDescent="0.25">
      <c r="A6" s="8" t="s">
        <v>28</v>
      </c>
      <c r="B6" s="8" t="s">
        <v>135</v>
      </c>
      <c r="C6" s="33"/>
      <c r="V6" s="8"/>
    </row>
    <row r="7" spans="1:58" x14ac:dyDescent="0.25">
      <c r="A7" s="50" t="s">
        <v>47</v>
      </c>
      <c r="B7" s="50" t="s">
        <v>134</v>
      </c>
      <c r="C7" s="64"/>
      <c r="D7" s="51"/>
      <c r="E7" s="47"/>
      <c r="F7" s="49"/>
      <c r="G7" s="48"/>
      <c r="H7" s="48"/>
      <c r="I7" s="48"/>
      <c r="J7" s="48"/>
      <c r="K7" s="48"/>
      <c r="L7" s="48"/>
      <c r="M7" s="48"/>
      <c r="V7" s="8"/>
    </row>
    <row r="8" spans="1:58" ht="15" customHeight="1" x14ac:dyDescent="0.25">
      <c r="A8" s="214" t="s">
        <v>0</v>
      </c>
      <c r="B8" s="208" t="s">
        <v>125</v>
      </c>
      <c r="C8" s="209"/>
      <c r="D8" s="209"/>
      <c r="E8" s="209"/>
      <c r="F8" s="209"/>
      <c r="G8" s="209"/>
      <c r="H8" s="209"/>
      <c r="I8" s="209"/>
      <c r="J8" s="209"/>
      <c r="K8" s="209"/>
      <c r="L8" s="209"/>
      <c r="M8" s="209"/>
      <c r="N8" s="209"/>
      <c r="O8" s="209"/>
      <c r="P8" s="209"/>
      <c r="Q8" s="209"/>
      <c r="R8" s="209"/>
      <c r="S8" s="209"/>
      <c r="T8" s="140"/>
      <c r="U8" s="217" t="s">
        <v>126</v>
      </c>
      <c r="V8" s="218"/>
      <c r="W8" s="218"/>
      <c r="X8" s="218"/>
      <c r="Y8" s="218"/>
      <c r="Z8" s="218"/>
      <c r="AA8" s="218"/>
      <c r="AB8" s="218"/>
      <c r="AC8" s="218"/>
      <c r="AD8" s="218"/>
      <c r="AE8" s="218"/>
      <c r="AF8" s="218"/>
      <c r="AG8" s="218"/>
      <c r="AH8" s="218"/>
      <c r="AI8" s="218"/>
      <c r="AJ8" s="218"/>
      <c r="AK8" s="218"/>
      <c r="AL8" s="218"/>
      <c r="AM8" s="219"/>
      <c r="AN8" s="220" t="s">
        <v>127</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101</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229</v>
      </c>
      <c r="B11" s="59">
        <v>4365.7064670079999</v>
      </c>
      <c r="C11" s="74">
        <v>32.817559363000001</v>
      </c>
      <c r="D11" s="74">
        <v>1848.3743414549999</v>
      </c>
      <c r="E11" s="60">
        <v>637.89222270799996</v>
      </c>
      <c r="F11" s="61">
        <v>139.39557115299999</v>
      </c>
      <c r="G11" s="61">
        <v>159.84488429699999</v>
      </c>
      <c r="H11" s="61">
        <v>99.954988068999995</v>
      </c>
      <c r="I11" s="62">
        <v>811.28667522800004</v>
      </c>
      <c r="J11" s="74">
        <v>921.14136600300003</v>
      </c>
      <c r="K11" s="74">
        <v>1497.586498826</v>
      </c>
      <c r="L11" s="60">
        <v>554.492805503</v>
      </c>
      <c r="M11" s="61">
        <v>622.39687975000004</v>
      </c>
      <c r="N11" s="61">
        <v>5.9393925809999999</v>
      </c>
      <c r="O11" s="61">
        <v>51.677096313</v>
      </c>
      <c r="P11" s="61">
        <v>16.904152394</v>
      </c>
      <c r="Q11" s="61">
        <v>12.861855082</v>
      </c>
      <c r="R11" s="61">
        <v>219.533758186</v>
      </c>
      <c r="S11" s="63">
        <v>13.780559017</v>
      </c>
      <c r="T11" s="162">
        <v>65.786701360999999</v>
      </c>
      <c r="U11" s="52">
        <v>4470.786461998</v>
      </c>
      <c r="V11" s="52">
        <v>64.950220321666677</v>
      </c>
      <c r="W11" s="52">
        <v>1934.6245754876666</v>
      </c>
      <c r="X11" s="121">
        <v>656.15294129466668</v>
      </c>
      <c r="Y11" s="121">
        <v>135.48359220400002</v>
      </c>
      <c r="Z11" s="121">
        <v>169.24979864666668</v>
      </c>
      <c r="AA11" s="121">
        <v>84.541676342666662</v>
      </c>
      <c r="AB11" s="121">
        <v>889.19656699966674</v>
      </c>
      <c r="AC11" s="52">
        <v>890.6407363513332</v>
      </c>
      <c r="AD11" s="52">
        <v>1496.846470254</v>
      </c>
      <c r="AE11" s="121">
        <v>517.36601155400001</v>
      </c>
      <c r="AF11" s="121">
        <v>612.06703262966664</v>
      </c>
      <c r="AG11" s="121">
        <v>9.3019773489999995</v>
      </c>
      <c r="AH11" s="121">
        <v>60.43376618166667</v>
      </c>
      <c r="AI11" s="121">
        <v>22.676625856000001</v>
      </c>
      <c r="AJ11" s="121">
        <v>11.477673223333333</v>
      </c>
      <c r="AK11" s="121">
        <v>248.689146776</v>
      </c>
      <c r="AL11" s="121">
        <v>14.834236684333334</v>
      </c>
      <c r="AM11" s="52">
        <v>83.724459583333328</v>
      </c>
      <c r="AN11" s="53">
        <v>29832.643133267</v>
      </c>
      <c r="AO11" s="53">
        <v>607.08127349400002</v>
      </c>
      <c r="AP11" s="53">
        <v>12238.728936134001</v>
      </c>
      <c r="AQ11" s="122">
        <v>5040.8664298010008</v>
      </c>
      <c r="AR11" s="122">
        <v>616.12533517600002</v>
      </c>
      <c r="AS11" s="122">
        <v>786.02342573300007</v>
      </c>
      <c r="AT11" s="122">
        <v>282.787952378</v>
      </c>
      <c r="AU11" s="122">
        <v>5512.9257930459999</v>
      </c>
      <c r="AV11" s="53">
        <v>3986.0942479129999</v>
      </c>
      <c r="AW11" s="53">
        <v>11768.090451259</v>
      </c>
      <c r="AX11" s="122">
        <v>4635.9244124460001</v>
      </c>
      <c r="AY11" s="122">
        <v>4342.1444502859995</v>
      </c>
      <c r="AZ11" s="122">
        <v>106.43138208799999</v>
      </c>
      <c r="BA11" s="122">
        <v>148.65971300300001</v>
      </c>
      <c r="BB11" s="122">
        <v>229.96297611700004</v>
      </c>
      <c r="BC11" s="122">
        <v>74.217116581999989</v>
      </c>
      <c r="BD11" s="122">
        <v>2161.5870698459998</v>
      </c>
      <c r="BE11" s="122">
        <v>69.163330891000001</v>
      </c>
      <c r="BF11" s="53">
        <v>1232.6482244670001</v>
      </c>
    </row>
    <row r="12" spans="1:58" s="29" customFormat="1" x14ac:dyDescent="0.25">
      <c r="A12" s="37" t="s">
        <v>230</v>
      </c>
      <c r="B12" s="59">
        <v>4552.5628924100001</v>
      </c>
      <c r="C12" s="74">
        <v>51.873037621999998</v>
      </c>
      <c r="D12" s="74">
        <v>1839.2198785840001</v>
      </c>
      <c r="E12" s="60">
        <v>589.38475400000004</v>
      </c>
      <c r="F12" s="61">
        <v>113.611237581</v>
      </c>
      <c r="G12" s="61">
        <v>172.165083681</v>
      </c>
      <c r="H12" s="61">
        <v>84.264404077999998</v>
      </c>
      <c r="I12" s="62">
        <v>879.79439924400003</v>
      </c>
      <c r="J12" s="74">
        <v>961.25330084100005</v>
      </c>
      <c r="K12" s="74">
        <v>1579.0469965120001</v>
      </c>
      <c r="L12" s="60">
        <v>502.82735363900002</v>
      </c>
      <c r="M12" s="61">
        <v>582.96739253700002</v>
      </c>
      <c r="N12" s="61">
        <v>15.581604062</v>
      </c>
      <c r="O12" s="61">
        <v>57.515999493999999</v>
      </c>
      <c r="P12" s="61">
        <v>32.707893687999999</v>
      </c>
      <c r="Q12" s="61">
        <v>20.88131066</v>
      </c>
      <c r="R12" s="61">
        <v>341.98832457600002</v>
      </c>
      <c r="S12" s="63">
        <v>24.577117856000001</v>
      </c>
      <c r="T12" s="162">
        <v>121.169678851</v>
      </c>
      <c r="U12" s="52">
        <v>4562.9516946783333</v>
      </c>
      <c r="V12" s="52">
        <v>51.759844409999999</v>
      </c>
      <c r="W12" s="52">
        <v>1862.4748225096664</v>
      </c>
      <c r="X12" s="121">
        <v>607.9834607713334</v>
      </c>
      <c r="Y12" s="121">
        <v>140.79305094266667</v>
      </c>
      <c r="Z12" s="121">
        <v>172.72738389633332</v>
      </c>
      <c r="AA12" s="121">
        <v>78.47430525066666</v>
      </c>
      <c r="AB12" s="121">
        <v>862.49662164866675</v>
      </c>
      <c r="AC12" s="52">
        <v>946.35149502500008</v>
      </c>
      <c r="AD12" s="52">
        <v>1586.9967688013332</v>
      </c>
      <c r="AE12" s="121">
        <v>527.45725035633325</v>
      </c>
      <c r="AF12" s="121">
        <v>639.57014681933333</v>
      </c>
      <c r="AG12" s="121">
        <v>14.340694632333333</v>
      </c>
      <c r="AH12" s="121">
        <v>60.064767163666666</v>
      </c>
      <c r="AI12" s="121">
        <v>23.883812086999995</v>
      </c>
      <c r="AJ12" s="121">
        <v>17.440779058</v>
      </c>
      <c r="AK12" s="121">
        <v>284.90563695566669</v>
      </c>
      <c r="AL12" s="121">
        <v>19.333681729000002</v>
      </c>
      <c r="AM12" s="52">
        <v>115.36876393233332</v>
      </c>
      <c r="AN12" s="53">
        <v>31838.264035730001</v>
      </c>
      <c r="AO12" s="53">
        <v>393.929835115</v>
      </c>
      <c r="AP12" s="53">
        <v>12588.685968505999</v>
      </c>
      <c r="AQ12" s="122">
        <v>4962.7753108609995</v>
      </c>
      <c r="AR12" s="122">
        <v>607.18553922499996</v>
      </c>
      <c r="AS12" s="122">
        <v>781.06662719899998</v>
      </c>
      <c r="AT12" s="122">
        <v>403.86088524399997</v>
      </c>
      <c r="AU12" s="122">
        <v>5833.7976059769999</v>
      </c>
      <c r="AV12" s="53">
        <v>4581.6821826819996</v>
      </c>
      <c r="AW12" s="53">
        <v>12696.387613261999</v>
      </c>
      <c r="AX12" s="122">
        <v>4960.9612505120003</v>
      </c>
      <c r="AY12" s="122">
        <v>4486.1843823070003</v>
      </c>
      <c r="AZ12" s="122">
        <v>187.64483301299998</v>
      </c>
      <c r="BA12" s="122">
        <v>196.33767765799999</v>
      </c>
      <c r="BB12" s="122">
        <v>211.72536552299999</v>
      </c>
      <c r="BC12" s="122">
        <v>110.410621373</v>
      </c>
      <c r="BD12" s="122">
        <v>2423.8450110860003</v>
      </c>
      <c r="BE12" s="122">
        <v>119.27847179</v>
      </c>
      <c r="BF12" s="53">
        <v>1577.5784361649999</v>
      </c>
    </row>
    <row r="13" spans="1:58" s="29" customFormat="1" x14ac:dyDescent="0.25">
      <c r="A13" s="37" t="s">
        <v>231</v>
      </c>
      <c r="B13" s="59">
        <v>4521.5926304320001</v>
      </c>
      <c r="C13" s="74">
        <v>36.863868713000002</v>
      </c>
      <c r="D13" s="74">
        <v>1965.149571982</v>
      </c>
      <c r="E13" s="60">
        <v>613.67948396400004</v>
      </c>
      <c r="F13" s="61">
        <v>132.04774188000002</v>
      </c>
      <c r="G13" s="61">
        <v>155.36532923799999</v>
      </c>
      <c r="H13" s="61">
        <v>120.870001602</v>
      </c>
      <c r="I13" s="62">
        <v>943.18701529800001</v>
      </c>
      <c r="J13" s="74">
        <v>924.607153778</v>
      </c>
      <c r="K13" s="74">
        <v>1486.6358174660002</v>
      </c>
      <c r="L13" s="60">
        <v>501.38879379500003</v>
      </c>
      <c r="M13" s="61">
        <v>627.38363862000006</v>
      </c>
      <c r="N13" s="61">
        <v>25.921777232</v>
      </c>
      <c r="O13" s="61">
        <v>43.134185438999999</v>
      </c>
      <c r="P13" s="61">
        <v>18.856474509000002</v>
      </c>
      <c r="Q13" s="61">
        <v>16.970827058000001</v>
      </c>
      <c r="R13" s="61">
        <v>236.76355273499999</v>
      </c>
      <c r="S13" s="63">
        <v>16.216568078000002</v>
      </c>
      <c r="T13" s="162">
        <v>108.336218493</v>
      </c>
      <c r="U13" s="52">
        <v>4533.5763220416666</v>
      </c>
      <c r="V13" s="52">
        <v>8.3626878713333337</v>
      </c>
      <c r="W13" s="52">
        <v>1880.2314320060002</v>
      </c>
      <c r="X13" s="121">
        <v>602.89324322899995</v>
      </c>
      <c r="Y13" s="121">
        <v>132.65581725800001</v>
      </c>
      <c r="Z13" s="121">
        <v>163.34616741933334</v>
      </c>
      <c r="AA13" s="121">
        <v>98.651925703666663</v>
      </c>
      <c r="AB13" s="121">
        <v>882.68427839600008</v>
      </c>
      <c r="AC13" s="52">
        <v>961.57184260833344</v>
      </c>
      <c r="AD13" s="52">
        <v>1562.4254997383334</v>
      </c>
      <c r="AE13" s="121">
        <v>533.52494382033331</v>
      </c>
      <c r="AF13" s="121">
        <v>618.77172969033336</v>
      </c>
      <c r="AG13" s="121">
        <v>19.029212056333332</v>
      </c>
      <c r="AH13" s="121">
        <v>46.173678982000006</v>
      </c>
      <c r="AI13" s="121">
        <v>19.087746006</v>
      </c>
      <c r="AJ13" s="121">
        <v>16.030979581</v>
      </c>
      <c r="AK13" s="121">
        <v>290.40301930100003</v>
      </c>
      <c r="AL13" s="121">
        <v>19.404190301333333</v>
      </c>
      <c r="AM13" s="52">
        <v>120.98485981766667</v>
      </c>
      <c r="AN13" s="53">
        <v>31223.613994289</v>
      </c>
      <c r="AO13" s="53">
        <v>146.66407058199999</v>
      </c>
      <c r="AP13" s="53">
        <v>12573.390744070999</v>
      </c>
      <c r="AQ13" s="122">
        <v>5054.0526966670004</v>
      </c>
      <c r="AR13" s="122">
        <v>659.22448573600002</v>
      </c>
      <c r="AS13" s="122">
        <v>613.23285714500003</v>
      </c>
      <c r="AT13" s="122">
        <v>616.62974450599995</v>
      </c>
      <c r="AU13" s="122">
        <v>5630.2509600169997</v>
      </c>
      <c r="AV13" s="53">
        <v>4171.6658036059998</v>
      </c>
      <c r="AW13" s="53">
        <v>12855.693552029999</v>
      </c>
      <c r="AX13" s="122">
        <v>4788.672050102</v>
      </c>
      <c r="AY13" s="122">
        <v>4630.8010695949997</v>
      </c>
      <c r="AZ13" s="122">
        <v>207.48276164399999</v>
      </c>
      <c r="BA13" s="122">
        <v>175.72134180399999</v>
      </c>
      <c r="BB13" s="122">
        <v>144.199234617</v>
      </c>
      <c r="BC13" s="122">
        <v>88.268282924999994</v>
      </c>
      <c r="BD13" s="122">
        <v>2659.2868502820002</v>
      </c>
      <c r="BE13" s="122">
        <v>161.26196106099999</v>
      </c>
      <c r="BF13" s="53">
        <v>1476.199824</v>
      </c>
    </row>
    <row r="14" spans="1:58" s="105" customFormat="1" x14ac:dyDescent="0.25">
      <c r="A14" s="98" t="s">
        <v>232</v>
      </c>
      <c r="B14" s="99">
        <v>4423.8100821999997</v>
      </c>
      <c r="C14" s="100">
        <v>24.030965139999999</v>
      </c>
      <c r="D14" s="100">
        <v>1964.5422508059999</v>
      </c>
      <c r="E14" s="101">
        <v>553.27802067899995</v>
      </c>
      <c r="F14" s="102">
        <v>150.840736644</v>
      </c>
      <c r="G14" s="102">
        <v>100.31473498299999</v>
      </c>
      <c r="H14" s="102">
        <v>143.31937808199999</v>
      </c>
      <c r="I14" s="103">
        <v>1016.789380418</v>
      </c>
      <c r="J14" s="100">
        <v>849.90234197699999</v>
      </c>
      <c r="K14" s="100">
        <v>1452.30240751</v>
      </c>
      <c r="L14" s="101">
        <v>498.32862056599998</v>
      </c>
      <c r="M14" s="102">
        <v>543.74951553100004</v>
      </c>
      <c r="N14" s="102">
        <v>15.777780469</v>
      </c>
      <c r="O14" s="102">
        <v>34.033625401999998</v>
      </c>
      <c r="P14" s="102">
        <v>24.579840568000002</v>
      </c>
      <c r="Q14" s="102">
        <v>25.525219051000001</v>
      </c>
      <c r="R14" s="102">
        <v>283.83720838800002</v>
      </c>
      <c r="S14" s="104">
        <v>26.470597535</v>
      </c>
      <c r="T14" s="163">
        <v>133.03211676699999</v>
      </c>
      <c r="U14" s="100">
        <v>4487.8703903653332</v>
      </c>
      <c r="V14" s="100">
        <v>42.183110163333332</v>
      </c>
      <c r="W14" s="100">
        <v>1986.7028362443332</v>
      </c>
      <c r="X14" s="120">
        <v>562.98003691066663</v>
      </c>
      <c r="Y14" s="120">
        <v>133.04831984966668</v>
      </c>
      <c r="Z14" s="120">
        <v>148.93708895799998</v>
      </c>
      <c r="AA14" s="120">
        <v>126.90261626299998</v>
      </c>
      <c r="AB14" s="120">
        <v>1014.834774263</v>
      </c>
      <c r="AC14" s="100">
        <v>864.08523201266655</v>
      </c>
      <c r="AD14" s="100">
        <v>1456.8704547996665</v>
      </c>
      <c r="AE14" s="120">
        <v>523.66188499433338</v>
      </c>
      <c r="AF14" s="120">
        <v>541.15439742133333</v>
      </c>
      <c r="AG14" s="120">
        <v>18.301534622666669</v>
      </c>
      <c r="AH14" s="120">
        <v>41.236445755333335</v>
      </c>
      <c r="AI14" s="120">
        <v>26.026879428666664</v>
      </c>
      <c r="AJ14" s="120">
        <v>17.336222387999999</v>
      </c>
      <c r="AK14" s="120">
        <v>271.24395472433338</v>
      </c>
      <c r="AL14" s="120">
        <v>17.909135465000002</v>
      </c>
      <c r="AM14" s="100">
        <v>138.02875714533332</v>
      </c>
      <c r="AN14" s="100">
        <v>31764.689426127999</v>
      </c>
      <c r="AO14" s="100">
        <v>246.77099738499999</v>
      </c>
      <c r="AP14" s="100">
        <v>12795.169980752002</v>
      </c>
      <c r="AQ14" s="120">
        <v>4483.2938818790008</v>
      </c>
      <c r="AR14" s="120">
        <v>653.47253420300001</v>
      </c>
      <c r="AS14" s="120">
        <v>667.73263397799997</v>
      </c>
      <c r="AT14" s="120">
        <v>540.24744230200008</v>
      </c>
      <c r="AU14" s="120">
        <v>6450.4234883900008</v>
      </c>
      <c r="AV14" s="100">
        <v>4482.9473009220001</v>
      </c>
      <c r="AW14" s="100">
        <v>12479.690431112</v>
      </c>
      <c r="AX14" s="120">
        <v>4128.0201887399999</v>
      </c>
      <c r="AY14" s="120">
        <v>4055.5962232430002</v>
      </c>
      <c r="AZ14" s="120">
        <v>211.42934797499998</v>
      </c>
      <c r="BA14" s="120">
        <v>127.845327481</v>
      </c>
      <c r="BB14" s="120">
        <v>158.88428222900001</v>
      </c>
      <c r="BC14" s="120">
        <v>71.135048026999996</v>
      </c>
      <c r="BD14" s="120">
        <v>3600.7073919750001</v>
      </c>
      <c r="BE14" s="120">
        <v>126.072621442</v>
      </c>
      <c r="BF14" s="100">
        <v>1760.1107159570001</v>
      </c>
    </row>
    <row r="15" spans="1:58" s="29" customFormat="1" x14ac:dyDescent="0.25">
      <c r="A15" s="37" t="s">
        <v>233</v>
      </c>
      <c r="B15" s="59">
        <v>4770.5105752139998</v>
      </c>
      <c r="C15" s="74">
        <v>56.982876541000003</v>
      </c>
      <c r="D15" s="74">
        <v>1976.052036003</v>
      </c>
      <c r="E15" s="60">
        <v>551.627520398</v>
      </c>
      <c r="F15" s="61">
        <v>137.54122074599999</v>
      </c>
      <c r="G15" s="61">
        <v>215.42990662299999</v>
      </c>
      <c r="H15" s="61">
        <v>82.916661559000005</v>
      </c>
      <c r="I15" s="62">
        <v>988.53672667700005</v>
      </c>
      <c r="J15" s="74">
        <v>852.039071315</v>
      </c>
      <c r="K15" s="74">
        <v>1718.0473740879997</v>
      </c>
      <c r="L15" s="60">
        <v>531.66060190200005</v>
      </c>
      <c r="M15" s="61">
        <v>682.91919199999995</v>
      </c>
      <c r="N15" s="61">
        <v>40.737948809000002</v>
      </c>
      <c r="O15" s="61">
        <v>59.822423608000001</v>
      </c>
      <c r="P15" s="61">
        <v>38.026656867</v>
      </c>
      <c r="Q15" s="61">
        <v>14.839670973</v>
      </c>
      <c r="R15" s="61">
        <v>335.38670484400001</v>
      </c>
      <c r="S15" s="63">
        <v>14.654175085</v>
      </c>
      <c r="T15" s="162">
        <v>167.38921726699999</v>
      </c>
      <c r="U15" s="52">
        <v>4707.8978141960006</v>
      </c>
      <c r="V15" s="52">
        <v>61.953353358666675</v>
      </c>
      <c r="W15" s="52">
        <v>2076.3659236010003</v>
      </c>
      <c r="X15" s="121">
        <v>582.0368619686667</v>
      </c>
      <c r="Y15" s="121">
        <v>146.83643435466664</v>
      </c>
      <c r="Z15" s="121">
        <v>151.98316750933336</v>
      </c>
      <c r="AA15" s="121">
        <v>158.32027941933333</v>
      </c>
      <c r="AB15" s="121">
        <v>1037.189180349</v>
      </c>
      <c r="AC15" s="52">
        <v>793.61790650700004</v>
      </c>
      <c r="AD15" s="52">
        <v>1610.5954052299999</v>
      </c>
      <c r="AE15" s="121">
        <v>578.02444900066666</v>
      </c>
      <c r="AF15" s="121">
        <v>602.0336783296666</v>
      </c>
      <c r="AG15" s="121">
        <v>23.456159568</v>
      </c>
      <c r="AH15" s="121">
        <v>60.017672773666675</v>
      </c>
      <c r="AI15" s="121">
        <v>30.934193377333333</v>
      </c>
      <c r="AJ15" s="121">
        <v>13.119328899000001</v>
      </c>
      <c r="AK15" s="121">
        <v>286.25334299066668</v>
      </c>
      <c r="AL15" s="121">
        <v>16.756580291000002</v>
      </c>
      <c r="AM15" s="52">
        <v>165.36522549933332</v>
      </c>
      <c r="AN15" s="53">
        <v>32772.078339280997</v>
      </c>
      <c r="AO15" s="53">
        <v>347.65088884299996</v>
      </c>
      <c r="AP15" s="53">
        <v>13149.447695674</v>
      </c>
      <c r="AQ15" s="122">
        <v>5100.9945389690001</v>
      </c>
      <c r="AR15" s="122">
        <v>799.80081007399997</v>
      </c>
      <c r="AS15" s="122">
        <v>545.56646975500007</v>
      </c>
      <c r="AT15" s="122">
        <v>533.57247922700003</v>
      </c>
      <c r="AU15" s="122">
        <v>6169.5133976489997</v>
      </c>
      <c r="AV15" s="53">
        <v>3862.3143418359996</v>
      </c>
      <c r="AW15" s="53">
        <v>13422.890829666001</v>
      </c>
      <c r="AX15" s="122">
        <v>5223.0030836350006</v>
      </c>
      <c r="AY15" s="122">
        <v>4446.4509519880003</v>
      </c>
      <c r="AZ15" s="122">
        <v>196.410548689</v>
      </c>
      <c r="BA15" s="122">
        <v>234.02498482800002</v>
      </c>
      <c r="BB15" s="122">
        <v>342.09806101700002</v>
      </c>
      <c r="BC15" s="122">
        <v>68.018011776000009</v>
      </c>
      <c r="BD15" s="122">
        <v>2761.6408441069998</v>
      </c>
      <c r="BE15" s="122">
        <v>151.24434362599999</v>
      </c>
      <c r="BF15" s="53">
        <v>1989.7745832619999</v>
      </c>
    </row>
    <row r="16" spans="1:58" s="29" customFormat="1" x14ac:dyDescent="0.25">
      <c r="A16" s="37" t="s">
        <v>234</v>
      </c>
      <c r="B16" s="59">
        <v>4733.8246754690008</v>
      </c>
      <c r="C16" s="74">
        <v>33.132505764000001</v>
      </c>
      <c r="D16" s="74">
        <v>2083.3160681979998</v>
      </c>
      <c r="E16" s="60">
        <v>725.10745333900002</v>
      </c>
      <c r="F16" s="61">
        <v>124.35993862799999</v>
      </c>
      <c r="G16" s="61">
        <v>100.946678861</v>
      </c>
      <c r="H16" s="61">
        <v>130.17092084699999</v>
      </c>
      <c r="I16" s="62">
        <v>1002.731076523</v>
      </c>
      <c r="J16" s="74">
        <v>791.69860400799996</v>
      </c>
      <c r="K16" s="74">
        <v>1674.1518606070003</v>
      </c>
      <c r="L16" s="60">
        <v>546.29314363100002</v>
      </c>
      <c r="M16" s="61">
        <v>655.91050510100001</v>
      </c>
      <c r="N16" s="61">
        <v>14.214639433</v>
      </c>
      <c r="O16" s="61">
        <v>107.46992930099999</v>
      </c>
      <c r="P16" s="61">
        <v>20.611943243999999</v>
      </c>
      <c r="Q16" s="61">
        <v>26.925511445000001</v>
      </c>
      <c r="R16" s="61">
        <v>282.48563157299998</v>
      </c>
      <c r="S16" s="63">
        <v>20.240556879</v>
      </c>
      <c r="T16" s="162">
        <v>151.52563689199999</v>
      </c>
      <c r="U16" s="52">
        <v>4848.1106667423337</v>
      </c>
      <c r="V16" s="52">
        <v>34.477358893666668</v>
      </c>
      <c r="W16" s="52">
        <v>2084.6513223313336</v>
      </c>
      <c r="X16" s="121">
        <v>712.01435310399995</v>
      </c>
      <c r="Y16" s="121">
        <v>127.08979347933332</v>
      </c>
      <c r="Z16" s="121">
        <v>113.64580545233333</v>
      </c>
      <c r="AA16" s="121">
        <v>146.94837330066665</v>
      </c>
      <c r="AB16" s="121">
        <v>984.95299699499992</v>
      </c>
      <c r="AC16" s="52">
        <v>859.70568704833329</v>
      </c>
      <c r="AD16" s="52">
        <v>1700.4318126856667</v>
      </c>
      <c r="AE16" s="121">
        <v>543.59687916833332</v>
      </c>
      <c r="AF16" s="121">
        <v>651.75855658266664</v>
      </c>
      <c r="AG16" s="121">
        <v>16.047763883333332</v>
      </c>
      <c r="AH16" s="121">
        <v>90.529297331333325</v>
      </c>
      <c r="AI16" s="121">
        <v>44.383389086999991</v>
      </c>
      <c r="AJ16" s="121">
        <v>19.656876299666667</v>
      </c>
      <c r="AK16" s="121">
        <v>314.22541969899999</v>
      </c>
      <c r="AL16" s="121">
        <v>20.233630634333334</v>
      </c>
      <c r="AM16" s="52">
        <v>168.84448578333334</v>
      </c>
      <c r="AN16" s="53">
        <v>33157.662371871003</v>
      </c>
      <c r="AO16" s="53">
        <v>205.925928102</v>
      </c>
      <c r="AP16" s="53">
        <v>13247.329339902</v>
      </c>
      <c r="AQ16" s="122">
        <v>5775.4749943900006</v>
      </c>
      <c r="AR16" s="122">
        <v>623.59734571400008</v>
      </c>
      <c r="AS16" s="122">
        <v>482.86123065200002</v>
      </c>
      <c r="AT16" s="122">
        <v>502.69115518299998</v>
      </c>
      <c r="AU16" s="122">
        <v>5862.7046139630002</v>
      </c>
      <c r="AV16" s="53">
        <v>4431.561895584</v>
      </c>
      <c r="AW16" s="53">
        <v>13460.850029693</v>
      </c>
      <c r="AX16" s="122">
        <v>4611.2682349070001</v>
      </c>
      <c r="AY16" s="122">
        <v>4407.1233570349996</v>
      </c>
      <c r="AZ16" s="122">
        <v>217.305132899</v>
      </c>
      <c r="BA16" s="122">
        <v>230.85100944099997</v>
      </c>
      <c r="BB16" s="122">
        <v>276.345445439</v>
      </c>
      <c r="BC16" s="122">
        <v>110.87052661000001</v>
      </c>
      <c r="BD16" s="122">
        <v>3447.2270083859999</v>
      </c>
      <c r="BE16" s="122">
        <v>159.85931497600001</v>
      </c>
      <c r="BF16" s="53">
        <v>1811.9951785899998</v>
      </c>
    </row>
    <row r="17" spans="1:58" s="29" customFormat="1" x14ac:dyDescent="0.25">
      <c r="A17" s="37" t="s">
        <v>235</v>
      </c>
      <c r="B17" s="59">
        <v>4947.1977023660002</v>
      </c>
      <c r="C17" s="74">
        <v>42.770948073</v>
      </c>
      <c r="D17" s="74">
        <v>2232.9688299049999</v>
      </c>
      <c r="E17" s="60">
        <v>842.12204273500004</v>
      </c>
      <c r="F17" s="61">
        <v>154.630534412</v>
      </c>
      <c r="G17" s="61">
        <v>118.767842823</v>
      </c>
      <c r="H17" s="61">
        <v>75.354478947000004</v>
      </c>
      <c r="I17" s="62">
        <v>1042.093930988</v>
      </c>
      <c r="J17" s="74">
        <v>911.78615594400003</v>
      </c>
      <c r="K17" s="74">
        <v>1633.3229128030002</v>
      </c>
      <c r="L17" s="60">
        <v>611.45903776199998</v>
      </c>
      <c r="M17" s="61">
        <v>606.18157029300005</v>
      </c>
      <c r="N17" s="61">
        <v>8.8413769460000005</v>
      </c>
      <c r="O17" s="61">
        <v>64.831160190999995</v>
      </c>
      <c r="P17" s="61">
        <v>16.348727352000001</v>
      </c>
      <c r="Q17" s="61">
        <v>8.2683218790000002</v>
      </c>
      <c r="R17" s="61">
        <v>302.54732227800002</v>
      </c>
      <c r="S17" s="63">
        <v>14.845396102</v>
      </c>
      <c r="T17" s="162">
        <v>126.348855641</v>
      </c>
      <c r="U17" s="52">
        <v>4883.8983944080001</v>
      </c>
      <c r="V17" s="52">
        <v>82.546801183666673</v>
      </c>
      <c r="W17" s="52">
        <v>2078.3773494816664</v>
      </c>
      <c r="X17" s="121">
        <v>746.80569539433338</v>
      </c>
      <c r="Y17" s="121">
        <v>144.02824427233332</v>
      </c>
      <c r="Z17" s="121">
        <v>161.55464367966667</v>
      </c>
      <c r="AA17" s="121">
        <v>51.242642136666667</v>
      </c>
      <c r="AB17" s="121">
        <v>974.74612399866658</v>
      </c>
      <c r="AC17" s="52">
        <v>894.36329822633343</v>
      </c>
      <c r="AD17" s="52">
        <v>1666.5623496933333</v>
      </c>
      <c r="AE17" s="121">
        <v>612.92591708366672</v>
      </c>
      <c r="AF17" s="121">
        <v>583.87757755566656</v>
      </c>
      <c r="AG17" s="121">
        <v>13.330572113666667</v>
      </c>
      <c r="AH17" s="121">
        <v>60.100490071999992</v>
      </c>
      <c r="AI17" s="121">
        <v>39.336322677000005</v>
      </c>
      <c r="AJ17" s="121">
        <v>16.958620415666665</v>
      </c>
      <c r="AK17" s="121">
        <v>323.69823547166669</v>
      </c>
      <c r="AL17" s="121">
        <v>16.334614303999999</v>
      </c>
      <c r="AM17" s="52">
        <v>162.048595823</v>
      </c>
      <c r="AN17" s="53">
        <v>33877.264361449998</v>
      </c>
      <c r="AO17" s="53">
        <v>474.07244453200002</v>
      </c>
      <c r="AP17" s="53">
        <v>13693.845411276001</v>
      </c>
      <c r="AQ17" s="122">
        <v>6210.9429233109995</v>
      </c>
      <c r="AR17" s="122">
        <v>727.02271526200002</v>
      </c>
      <c r="AS17" s="122">
        <v>624.83076122900002</v>
      </c>
      <c r="AT17" s="122">
        <v>168.45480070000002</v>
      </c>
      <c r="AU17" s="122">
        <v>5962.5942107740002</v>
      </c>
      <c r="AV17" s="53">
        <v>4321.049631678</v>
      </c>
      <c r="AW17" s="53">
        <v>13346.850029172003</v>
      </c>
      <c r="AX17" s="122">
        <v>5315.4535675160005</v>
      </c>
      <c r="AY17" s="122">
        <v>4397.8730763990006</v>
      </c>
      <c r="AZ17" s="122">
        <v>131.45534964699999</v>
      </c>
      <c r="BA17" s="122">
        <v>211.55790651200002</v>
      </c>
      <c r="BB17" s="122">
        <v>183.22626500300001</v>
      </c>
      <c r="BC17" s="122">
        <v>94.924958088000011</v>
      </c>
      <c r="BD17" s="122">
        <v>2869.9882933859999</v>
      </c>
      <c r="BE17" s="122">
        <v>142.37061262100002</v>
      </c>
      <c r="BF17" s="53">
        <v>2041.4468447919999</v>
      </c>
    </row>
    <row r="18" spans="1:58" s="105" customFormat="1" x14ac:dyDescent="0.25">
      <c r="A18" s="98" t="s">
        <v>139</v>
      </c>
      <c r="B18" s="99">
        <v>4714.5120664300002</v>
      </c>
      <c r="C18" s="100">
        <v>60.429551095000001</v>
      </c>
      <c r="D18" s="100">
        <v>2096.301795804</v>
      </c>
      <c r="E18" s="101">
        <v>871.23315455900001</v>
      </c>
      <c r="F18" s="102">
        <v>145.01227258899999</v>
      </c>
      <c r="G18" s="102">
        <v>141.15102135699999</v>
      </c>
      <c r="H18" s="102">
        <v>18.386910957000001</v>
      </c>
      <c r="I18" s="103">
        <v>920.51843634199997</v>
      </c>
      <c r="J18" s="100">
        <v>701.67178345000002</v>
      </c>
      <c r="K18" s="100">
        <v>1735.365770699</v>
      </c>
      <c r="L18" s="101">
        <v>599.30880973700005</v>
      </c>
      <c r="M18" s="102">
        <v>628.01573183799997</v>
      </c>
      <c r="N18" s="102">
        <v>2.5634056420000002</v>
      </c>
      <c r="O18" s="102">
        <v>51.890895614000002</v>
      </c>
      <c r="P18" s="102">
        <v>100.275009242</v>
      </c>
      <c r="Q18" s="102">
        <v>19.903357222</v>
      </c>
      <c r="R18" s="102">
        <v>311.04097900199997</v>
      </c>
      <c r="S18" s="104">
        <v>22.367582402</v>
      </c>
      <c r="T18" s="163">
        <v>120.743165382</v>
      </c>
      <c r="U18" s="100">
        <v>4792.8833624933332</v>
      </c>
      <c r="V18" s="100">
        <v>67.094399143666664</v>
      </c>
      <c r="W18" s="100">
        <v>2020.1530277386667</v>
      </c>
      <c r="X18" s="120">
        <v>793.00178279099998</v>
      </c>
      <c r="Y18" s="120">
        <v>149.3642883266667</v>
      </c>
      <c r="Z18" s="120">
        <v>133.86494329366667</v>
      </c>
      <c r="AA18" s="120">
        <v>40.234488551333335</v>
      </c>
      <c r="AB18" s="120">
        <v>903.68752477599992</v>
      </c>
      <c r="AC18" s="100">
        <v>832.68533091233337</v>
      </c>
      <c r="AD18" s="100">
        <v>1724.8476287530002</v>
      </c>
      <c r="AE18" s="120">
        <v>613.95577204333335</v>
      </c>
      <c r="AF18" s="120">
        <v>602.59327716066673</v>
      </c>
      <c r="AG18" s="120">
        <v>14.370879584999999</v>
      </c>
      <c r="AH18" s="120">
        <v>63.705917432</v>
      </c>
      <c r="AI18" s="120">
        <v>63.95197134266666</v>
      </c>
      <c r="AJ18" s="120">
        <v>13.542021312333333</v>
      </c>
      <c r="AK18" s="120">
        <v>318.59483601466667</v>
      </c>
      <c r="AL18" s="120">
        <v>34.132953862333331</v>
      </c>
      <c r="AM18" s="100">
        <v>148.10297594566666</v>
      </c>
      <c r="AN18" s="100">
        <v>33088.066270490002</v>
      </c>
      <c r="AO18" s="100">
        <v>398.33768304</v>
      </c>
      <c r="AP18" s="100">
        <v>13613.560026092</v>
      </c>
      <c r="AQ18" s="120">
        <v>6081.3172277220001</v>
      </c>
      <c r="AR18" s="120">
        <v>863.61780385300005</v>
      </c>
      <c r="AS18" s="120">
        <v>583.09491806599999</v>
      </c>
      <c r="AT18" s="120">
        <v>237.58633174200003</v>
      </c>
      <c r="AU18" s="120">
        <v>5847.9437447090004</v>
      </c>
      <c r="AV18" s="100">
        <v>4045.893975902</v>
      </c>
      <c r="AW18" s="100">
        <v>13054.986647896001</v>
      </c>
      <c r="AX18" s="120">
        <v>4840.0580891989994</v>
      </c>
      <c r="AY18" s="120">
        <v>4277.9794706279999</v>
      </c>
      <c r="AZ18" s="120">
        <v>122.34211288</v>
      </c>
      <c r="BA18" s="120">
        <v>342.01227411000002</v>
      </c>
      <c r="BB18" s="120">
        <v>384.51741573599998</v>
      </c>
      <c r="BC18" s="120">
        <v>73.865649633999993</v>
      </c>
      <c r="BD18" s="120">
        <v>2754.075835226</v>
      </c>
      <c r="BE18" s="120">
        <v>260.13580048300003</v>
      </c>
      <c r="BF18" s="100">
        <v>1975.28793756</v>
      </c>
    </row>
    <row r="19" spans="1:58" s="29" customFormat="1" x14ac:dyDescent="0.25">
      <c r="A19" s="37" t="s">
        <v>140</v>
      </c>
      <c r="B19" s="59">
        <v>4965.3655746179993</v>
      </c>
      <c r="C19" s="74">
        <v>51.150912153</v>
      </c>
      <c r="D19" s="74">
        <v>2230.028992732</v>
      </c>
      <c r="E19" s="60">
        <v>852.35039116600001</v>
      </c>
      <c r="F19" s="61">
        <v>148.826497886</v>
      </c>
      <c r="G19" s="61">
        <v>118.4362101</v>
      </c>
      <c r="H19" s="61">
        <v>68.633948978000006</v>
      </c>
      <c r="I19" s="62">
        <v>1041.7819446020001</v>
      </c>
      <c r="J19" s="74">
        <v>968.19868222800005</v>
      </c>
      <c r="K19" s="74">
        <v>1565.972784672</v>
      </c>
      <c r="L19" s="60">
        <v>562.94682615500005</v>
      </c>
      <c r="M19" s="61">
        <v>540.04798878300005</v>
      </c>
      <c r="N19" s="61">
        <v>13.081701984</v>
      </c>
      <c r="O19" s="61">
        <v>24.346502171000001</v>
      </c>
      <c r="P19" s="61">
        <v>36.728437561</v>
      </c>
      <c r="Q19" s="61">
        <v>7.7908806950000002</v>
      </c>
      <c r="R19" s="61">
        <v>353.39137057200003</v>
      </c>
      <c r="S19" s="63">
        <v>27.639076751000001</v>
      </c>
      <c r="T19" s="162">
        <v>150.01420283300001</v>
      </c>
      <c r="U19" s="52">
        <v>4959.5283998593331</v>
      </c>
      <c r="V19" s="52">
        <v>55.534865455999999</v>
      </c>
      <c r="W19" s="52">
        <v>2196.6593076209997</v>
      </c>
      <c r="X19" s="121">
        <v>843.90158145266662</v>
      </c>
      <c r="Y19" s="121">
        <v>158.62110968266666</v>
      </c>
      <c r="Z19" s="121">
        <v>142.01411009200001</v>
      </c>
      <c r="AA19" s="121">
        <v>58.285137507333332</v>
      </c>
      <c r="AB19" s="121">
        <v>993.83736888633337</v>
      </c>
      <c r="AC19" s="52">
        <v>873.44051427866668</v>
      </c>
      <c r="AD19" s="52">
        <v>1668.9244480140003</v>
      </c>
      <c r="AE19" s="121">
        <v>572.24332114066681</v>
      </c>
      <c r="AF19" s="121">
        <v>580.36945578533334</v>
      </c>
      <c r="AG19" s="121">
        <v>21.965393966000004</v>
      </c>
      <c r="AH19" s="121">
        <v>34.829209696666666</v>
      </c>
      <c r="AI19" s="121">
        <v>66.607688145333327</v>
      </c>
      <c r="AJ19" s="121">
        <v>13.131050512666667</v>
      </c>
      <c r="AK19" s="121">
        <v>353.64360107833335</v>
      </c>
      <c r="AL19" s="121">
        <v>26.134727688999998</v>
      </c>
      <c r="AM19" s="52">
        <v>164.96926448966667</v>
      </c>
      <c r="AN19" s="53">
        <v>35246.195295821002</v>
      </c>
      <c r="AO19" s="53">
        <v>288.98814030599999</v>
      </c>
      <c r="AP19" s="53">
        <v>15036.051547651999</v>
      </c>
      <c r="AQ19" s="122">
        <v>6985.7409872959997</v>
      </c>
      <c r="AR19" s="122">
        <v>742.1724338329999</v>
      </c>
      <c r="AS19" s="122">
        <v>565.04640080400009</v>
      </c>
      <c r="AT19" s="122">
        <v>319.25721289900002</v>
      </c>
      <c r="AU19" s="122">
        <v>6423.8345128199999</v>
      </c>
      <c r="AV19" s="53">
        <v>4423.1544364500005</v>
      </c>
      <c r="AW19" s="53">
        <v>13092.272240143</v>
      </c>
      <c r="AX19" s="122">
        <v>4656.369692018</v>
      </c>
      <c r="AY19" s="122">
        <v>3921.8696828080001</v>
      </c>
      <c r="AZ19" s="122">
        <v>591.37040504200002</v>
      </c>
      <c r="BA19" s="122">
        <v>195.57010211900001</v>
      </c>
      <c r="BB19" s="122">
        <v>216.631494113</v>
      </c>
      <c r="BC19" s="122">
        <v>96.444571319000005</v>
      </c>
      <c r="BD19" s="122">
        <v>3286.5218524430002</v>
      </c>
      <c r="BE19" s="122">
        <v>127.49444028100001</v>
      </c>
      <c r="BF19" s="53">
        <v>2405.72893127</v>
      </c>
    </row>
    <row r="20" spans="1:58" s="29" customFormat="1" x14ac:dyDescent="0.25">
      <c r="A20" s="37" t="s">
        <v>141</v>
      </c>
      <c r="B20" s="59">
        <v>4781.3704231900001</v>
      </c>
      <c r="C20" s="74">
        <v>38.938535057000003</v>
      </c>
      <c r="D20" s="74">
        <v>2192.489708346</v>
      </c>
      <c r="E20" s="60">
        <v>804.09258544399995</v>
      </c>
      <c r="F20" s="61">
        <v>150.71620184299999</v>
      </c>
      <c r="G20" s="61">
        <v>127.433601176</v>
      </c>
      <c r="H20" s="61">
        <v>27.463165404000002</v>
      </c>
      <c r="I20" s="62">
        <v>1082.7841544790001</v>
      </c>
      <c r="J20" s="74">
        <v>803.13452618400004</v>
      </c>
      <c r="K20" s="74">
        <v>1591.119529327</v>
      </c>
      <c r="L20" s="60">
        <v>589.49206282099999</v>
      </c>
      <c r="M20" s="61">
        <v>536.69459591999998</v>
      </c>
      <c r="N20" s="61">
        <v>7.7952586139999998</v>
      </c>
      <c r="O20" s="61">
        <v>45.085363205</v>
      </c>
      <c r="P20" s="61">
        <v>35.152851716999997</v>
      </c>
      <c r="Q20" s="61">
        <v>5.1264575419999998</v>
      </c>
      <c r="R20" s="61">
        <v>353.830338111</v>
      </c>
      <c r="S20" s="63">
        <v>17.942601397000001</v>
      </c>
      <c r="T20" s="162">
        <v>155.688124276</v>
      </c>
      <c r="U20" s="52">
        <v>4838.5834667886666</v>
      </c>
      <c r="V20" s="52">
        <v>54.073135409999999</v>
      </c>
      <c r="W20" s="52">
        <v>2294.9449573296665</v>
      </c>
      <c r="X20" s="121">
        <v>864.89624102033338</v>
      </c>
      <c r="Y20" s="121">
        <v>161.86226270433335</v>
      </c>
      <c r="Z20" s="121">
        <v>121.80530984400001</v>
      </c>
      <c r="AA20" s="121">
        <v>41.067781547000003</v>
      </c>
      <c r="AB20" s="121">
        <v>1105.3133622140001</v>
      </c>
      <c r="AC20" s="52">
        <v>761.72078806566662</v>
      </c>
      <c r="AD20" s="52">
        <v>1543.681917986667</v>
      </c>
      <c r="AE20" s="121">
        <v>573.13583317066661</v>
      </c>
      <c r="AF20" s="121">
        <v>528.62751394700001</v>
      </c>
      <c r="AG20" s="121">
        <v>8.0362956069999996</v>
      </c>
      <c r="AH20" s="121">
        <v>26.388064141666671</v>
      </c>
      <c r="AI20" s="121">
        <v>45.315988640666667</v>
      </c>
      <c r="AJ20" s="121">
        <v>9.016464083999999</v>
      </c>
      <c r="AK20" s="121">
        <v>328.88773540200003</v>
      </c>
      <c r="AL20" s="121">
        <v>24.274022993666666</v>
      </c>
      <c r="AM20" s="52">
        <v>184.16266799666667</v>
      </c>
      <c r="AN20" s="53">
        <v>34312.942581794006</v>
      </c>
      <c r="AO20" s="53">
        <v>379.67014085</v>
      </c>
      <c r="AP20" s="53">
        <v>14985.522631033</v>
      </c>
      <c r="AQ20" s="122">
        <v>6732.1227585789993</v>
      </c>
      <c r="AR20" s="122">
        <v>790.05304293199993</v>
      </c>
      <c r="AS20" s="122">
        <v>397.86805003799998</v>
      </c>
      <c r="AT20" s="122">
        <v>235.69199881900002</v>
      </c>
      <c r="AU20" s="122">
        <v>6829.7867806649992</v>
      </c>
      <c r="AV20" s="53">
        <v>3800.9391471439999</v>
      </c>
      <c r="AW20" s="53">
        <v>12123.947411537001</v>
      </c>
      <c r="AX20" s="122">
        <v>4615.368043853</v>
      </c>
      <c r="AY20" s="122">
        <v>3879.5785512929997</v>
      </c>
      <c r="AZ20" s="122">
        <v>127.36807256199999</v>
      </c>
      <c r="BA20" s="122">
        <v>141.757015231</v>
      </c>
      <c r="BB20" s="122">
        <v>255.88735755199997</v>
      </c>
      <c r="BC20" s="122">
        <v>54.046678979000006</v>
      </c>
      <c r="BD20" s="122">
        <v>2918.4690597809999</v>
      </c>
      <c r="BE20" s="122">
        <v>131.47263228599999</v>
      </c>
      <c r="BF20" s="53">
        <v>3022.8632512300001</v>
      </c>
    </row>
    <row r="21" spans="1:58" s="29" customFormat="1" x14ac:dyDescent="0.25">
      <c r="A21" s="37" t="s">
        <v>142</v>
      </c>
      <c r="B21" s="59">
        <v>4908.5470217279999</v>
      </c>
      <c r="C21" s="74">
        <v>120.82116680599999</v>
      </c>
      <c r="D21" s="74">
        <v>2128.7344881549998</v>
      </c>
      <c r="E21" s="60">
        <v>810.25459490000003</v>
      </c>
      <c r="F21" s="61">
        <v>136.27867164700001</v>
      </c>
      <c r="G21" s="61">
        <v>136.70862085300001</v>
      </c>
      <c r="H21" s="61">
        <v>42.953163574000001</v>
      </c>
      <c r="I21" s="62">
        <v>1002.539437181</v>
      </c>
      <c r="J21" s="74">
        <v>835.13393649199998</v>
      </c>
      <c r="K21" s="74">
        <v>1676.6583434940001</v>
      </c>
      <c r="L21" s="60">
        <v>591.66397819600002</v>
      </c>
      <c r="M21" s="61">
        <v>547.27682251399995</v>
      </c>
      <c r="N21" s="61">
        <v>10.714319666</v>
      </c>
      <c r="O21" s="61">
        <v>34.700153979</v>
      </c>
      <c r="P21" s="61">
        <v>46.704531570999997</v>
      </c>
      <c r="Q21" s="61">
        <v>131.86058511900001</v>
      </c>
      <c r="R21" s="61">
        <v>298.16977525900001</v>
      </c>
      <c r="S21" s="63">
        <v>15.56817719</v>
      </c>
      <c r="T21" s="162">
        <v>147.19908678100001</v>
      </c>
      <c r="U21" s="52">
        <v>4958.5878849089995</v>
      </c>
      <c r="V21" s="52">
        <v>110.17736927966666</v>
      </c>
      <c r="W21" s="52">
        <v>2203.5478230840004</v>
      </c>
      <c r="X21" s="121">
        <v>795.03998054766669</v>
      </c>
      <c r="Y21" s="121">
        <v>148.26004898166667</v>
      </c>
      <c r="Z21" s="121">
        <v>142.59268456833331</v>
      </c>
      <c r="AA21" s="121">
        <v>35.788618590999995</v>
      </c>
      <c r="AB21" s="121">
        <v>1081.8664903953334</v>
      </c>
      <c r="AC21" s="52">
        <v>807.17674075000002</v>
      </c>
      <c r="AD21" s="52">
        <v>1674.5506975593335</v>
      </c>
      <c r="AE21" s="121">
        <v>616.16497266333329</v>
      </c>
      <c r="AF21" s="121">
        <v>549.00770840799998</v>
      </c>
      <c r="AG21" s="121">
        <v>12.006328720333334</v>
      </c>
      <c r="AH21" s="121">
        <v>43.216989753333337</v>
      </c>
      <c r="AI21" s="121">
        <v>66.841395750666663</v>
      </c>
      <c r="AJ21" s="121">
        <v>52.730037102000004</v>
      </c>
      <c r="AK21" s="121">
        <v>314.86166082100004</v>
      </c>
      <c r="AL21" s="121">
        <v>19.721604340666666</v>
      </c>
      <c r="AM21" s="52">
        <v>163.13525423600001</v>
      </c>
      <c r="AN21" s="53">
        <v>35536.059627124007</v>
      </c>
      <c r="AO21" s="53">
        <v>690.53435270399996</v>
      </c>
      <c r="AP21" s="53">
        <v>15063.691434588001</v>
      </c>
      <c r="AQ21" s="122">
        <v>6665.2862171790002</v>
      </c>
      <c r="AR21" s="122">
        <v>756.25775032299998</v>
      </c>
      <c r="AS21" s="122">
        <v>562.34185973700005</v>
      </c>
      <c r="AT21" s="122">
        <v>228.13849992899998</v>
      </c>
      <c r="AU21" s="122">
        <v>6851.6671074200003</v>
      </c>
      <c r="AV21" s="53">
        <v>4087.9904913159999</v>
      </c>
      <c r="AW21" s="53">
        <v>13408.700510336999</v>
      </c>
      <c r="AX21" s="122">
        <v>5440.3775240370005</v>
      </c>
      <c r="AY21" s="122">
        <v>4184.2922442580002</v>
      </c>
      <c r="AZ21" s="122">
        <v>173.90190510500003</v>
      </c>
      <c r="BA21" s="122">
        <v>185.65086674600002</v>
      </c>
      <c r="BB21" s="122">
        <v>298.886481393</v>
      </c>
      <c r="BC21" s="122">
        <v>192.33521555299998</v>
      </c>
      <c r="BD21" s="122">
        <v>2840.4169666299999</v>
      </c>
      <c r="BE21" s="122">
        <v>92.839306614999998</v>
      </c>
      <c r="BF21" s="53">
        <v>2285.1428381790001</v>
      </c>
    </row>
    <row r="22" spans="1:58" s="105" customFormat="1" x14ac:dyDescent="0.25">
      <c r="A22" s="98" t="s">
        <v>143</v>
      </c>
      <c r="B22" s="99">
        <v>4889.8497860440002</v>
      </c>
      <c r="C22" s="100">
        <v>66.370598611999995</v>
      </c>
      <c r="D22" s="100">
        <v>2207.314942473</v>
      </c>
      <c r="E22" s="101">
        <v>833.74009008200005</v>
      </c>
      <c r="F22" s="102">
        <v>141.09435488900002</v>
      </c>
      <c r="G22" s="102">
        <v>117.174645775</v>
      </c>
      <c r="H22" s="102">
        <v>55.807313106999999</v>
      </c>
      <c r="I22" s="103">
        <v>1059.4985386200001</v>
      </c>
      <c r="J22" s="100">
        <v>862.53030683600002</v>
      </c>
      <c r="K22" s="100">
        <v>1600.41261207</v>
      </c>
      <c r="L22" s="101">
        <v>564.69468726699995</v>
      </c>
      <c r="M22" s="102">
        <v>582.62207034100004</v>
      </c>
      <c r="N22" s="102">
        <v>20.923122751000001</v>
      </c>
      <c r="O22" s="102">
        <v>60.025307701999999</v>
      </c>
      <c r="P22" s="102">
        <v>44.868338113</v>
      </c>
      <c r="Q22" s="102">
        <v>19.096854651000001</v>
      </c>
      <c r="R22" s="102">
        <v>297.24325625099999</v>
      </c>
      <c r="S22" s="104">
        <v>10.938974994000001</v>
      </c>
      <c r="T22" s="163">
        <v>153.22132605300001</v>
      </c>
      <c r="U22" s="100">
        <v>5075.5278026819988</v>
      </c>
      <c r="V22" s="100">
        <v>65.727974669999995</v>
      </c>
      <c r="W22" s="100">
        <v>2320.2669464516671</v>
      </c>
      <c r="X22" s="120">
        <v>872.0233651926668</v>
      </c>
      <c r="Y22" s="120">
        <v>144.09120828000002</v>
      </c>
      <c r="Z22" s="120">
        <v>142.36281796766664</v>
      </c>
      <c r="AA22" s="120">
        <v>38.482519942333333</v>
      </c>
      <c r="AB22" s="120">
        <v>1123.3070350689998</v>
      </c>
      <c r="AC22" s="100">
        <v>863.05811053333343</v>
      </c>
      <c r="AD22" s="100">
        <v>1658.4861151193334</v>
      </c>
      <c r="AE22" s="120">
        <v>587.20722821666664</v>
      </c>
      <c r="AF22" s="120">
        <v>589.26391509566668</v>
      </c>
      <c r="AG22" s="120">
        <v>17.628517435000003</v>
      </c>
      <c r="AH22" s="120">
        <v>49.504023972666666</v>
      </c>
      <c r="AI22" s="120">
        <v>47.179918522000001</v>
      </c>
      <c r="AJ22" s="120">
        <v>12.179906918</v>
      </c>
      <c r="AK22" s="120">
        <v>335.53564507800002</v>
      </c>
      <c r="AL22" s="120">
        <v>19.98695988133333</v>
      </c>
      <c r="AM22" s="100">
        <v>167.98865590766664</v>
      </c>
      <c r="AN22" s="100">
        <v>35279.993085163995</v>
      </c>
      <c r="AO22" s="100">
        <v>494.50425833899999</v>
      </c>
      <c r="AP22" s="100">
        <v>15009.707316106998</v>
      </c>
      <c r="AQ22" s="120">
        <v>7199.493831496</v>
      </c>
      <c r="AR22" s="120">
        <v>734.836089249</v>
      </c>
      <c r="AS22" s="120">
        <v>517.50140652799996</v>
      </c>
      <c r="AT22" s="120">
        <v>225.62556711500002</v>
      </c>
      <c r="AU22" s="120">
        <v>6332.2504217189999</v>
      </c>
      <c r="AV22" s="100">
        <v>4084.5591960809998</v>
      </c>
      <c r="AW22" s="100">
        <v>13199.969085629002</v>
      </c>
      <c r="AX22" s="120">
        <v>4933.2185979870001</v>
      </c>
      <c r="AY22" s="120">
        <v>4576.0812519889996</v>
      </c>
      <c r="AZ22" s="120">
        <v>192.869903088</v>
      </c>
      <c r="BA22" s="120">
        <v>145.14517995</v>
      </c>
      <c r="BB22" s="120">
        <v>153.63492808500001</v>
      </c>
      <c r="BC22" s="120">
        <v>61.470232246999998</v>
      </c>
      <c r="BD22" s="120">
        <v>2971.7415742370003</v>
      </c>
      <c r="BE22" s="120">
        <v>165.80741804599998</v>
      </c>
      <c r="BF22" s="100">
        <v>2491.2532290079998</v>
      </c>
    </row>
    <row r="23" spans="1:58" s="29" customFormat="1" x14ac:dyDescent="0.25">
      <c r="A23" s="37" t="s">
        <v>144</v>
      </c>
      <c r="B23" s="59">
        <v>4863.5407499580006</v>
      </c>
      <c r="C23" s="74">
        <v>137.08136780300001</v>
      </c>
      <c r="D23" s="74">
        <v>2186.9281889370004</v>
      </c>
      <c r="E23" s="60">
        <v>850.77742566300003</v>
      </c>
      <c r="F23" s="61">
        <v>152.13054082100001</v>
      </c>
      <c r="G23" s="61">
        <v>148.33163119</v>
      </c>
      <c r="H23" s="61">
        <v>22.990798262999999</v>
      </c>
      <c r="I23" s="62">
        <v>1012.697793</v>
      </c>
      <c r="J23" s="74">
        <v>849.89550700899997</v>
      </c>
      <c r="K23" s="74">
        <v>1530.7458101370003</v>
      </c>
      <c r="L23" s="60">
        <v>539.40684986500003</v>
      </c>
      <c r="M23" s="61">
        <v>558.56638086199996</v>
      </c>
      <c r="N23" s="61">
        <v>15.323821272</v>
      </c>
      <c r="O23" s="61">
        <v>34.946013360000002</v>
      </c>
      <c r="P23" s="61">
        <v>52.786872811999999</v>
      </c>
      <c r="Q23" s="61">
        <v>22.071166333000001</v>
      </c>
      <c r="R23" s="61">
        <v>288.51636147800002</v>
      </c>
      <c r="S23" s="63">
        <v>19.128344155000001</v>
      </c>
      <c r="T23" s="162">
        <v>158.88987607199999</v>
      </c>
      <c r="U23" s="52">
        <v>5179.7622267303332</v>
      </c>
      <c r="V23" s="52">
        <v>107.25613597299999</v>
      </c>
      <c r="W23" s="52">
        <v>2286.9860077580001</v>
      </c>
      <c r="X23" s="121">
        <v>869.26202723333336</v>
      </c>
      <c r="Y23" s="121">
        <v>156.17572298366667</v>
      </c>
      <c r="Z23" s="121">
        <v>161.26248572099999</v>
      </c>
      <c r="AA23" s="121">
        <v>24.911018002000002</v>
      </c>
      <c r="AB23" s="121">
        <v>1075.3747538179998</v>
      </c>
      <c r="AC23" s="52">
        <v>897.53140253399999</v>
      </c>
      <c r="AD23" s="52">
        <v>1716.1453564576666</v>
      </c>
      <c r="AE23" s="121">
        <v>576.80002088233334</v>
      </c>
      <c r="AF23" s="121">
        <v>667.68151988099999</v>
      </c>
      <c r="AG23" s="121">
        <v>23.848033154000003</v>
      </c>
      <c r="AH23" s="121">
        <v>49.564816411333332</v>
      </c>
      <c r="AI23" s="121">
        <v>59.482717473333331</v>
      </c>
      <c r="AJ23" s="121">
        <v>12.019876118666666</v>
      </c>
      <c r="AK23" s="121">
        <v>308.88090199033331</v>
      </c>
      <c r="AL23" s="121">
        <v>17.86747054666667</v>
      </c>
      <c r="AM23" s="52">
        <v>171.84332400766667</v>
      </c>
      <c r="AN23" s="53">
        <v>37483.577008797001</v>
      </c>
      <c r="AO23" s="53">
        <v>630.25781326700007</v>
      </c>
      <c r="AP23" s="53">
        <v>15900.833173965</v>
      </c>
      <c r="AQ23" s="122">
        <v>7571.3254903810011</v>
      </c>
      <c r="AR23" s="122">
        <v>795.73398162199999</v>
      </c>
      <c r="AS23" s="122">
        <v>702.53297559600003</v>
      </c>
      <c r="AT23" s="122">
        <v>161.05291545199998</v>
      </c>
      <c r="AU23" s="122">
        <v>6670.1878109139998</v>
      </c>
      <c r="AV23" s="53">
        <v>4228.9147255440002</v>
      </c>
      <c r="AW23" s="53">
        <v>14321.764945428</v>
      </c>
      <c r="AX23" s="122">
        <v>5415.924708687</v>
      </c>
      <c r="AY23" s="122">
        <v>5042.0370145360002</v>
      </c>
      <c r="AZ23" s="122">
        <v>215.42690755699999</v>
      </c>
      <c r="BA23" s="122">
        <v>123.52681733499999</v>
      </c>
      <c r="BB23" s="122">
        <v>260.203698272</v>
      </c>
      <c r="BC23" s="122">
        <v>55.502149442000004</v>
      </c>
      <c r="BD23" s="122">
        <v>3105.1483458890002</v>
      </c>
      <c r="BE23" s="122">
        <v>103.99530371</v>
      </c>
      <c r="BF23" s="53">
        <v>2401.8063505929999</v>
      </c>
    </row>
    <row r="24" spans="1:58" s="29" customFormat="1" x14ac:dyDescent="0.25">
      <c r="A24" s="37" t="s">
        <v>145</v>
      </c>
      <c r="B24" s="59">
        <v>5126.5107881980002</v>
      </c>
      <c r="C24" s="74">
        <v>118.06728278</v>
      </c>
      <c r="D24" s="74">
        <v>2198.330752328</v>
      </c>
      <c r="E24" s="60">
        <v>839.73738233400002</v>
      </c>
      <c r="F24" s="61">
        <v>161.45850965400001</v>
      </c>
      <c r="G24" s="61">
        <v>162.15881155899999</v>
      </c>
      <c r="H24" s="61">
        <v>13.047874391000001</v>
      </c>
      <c r="I24" s="62">
        <v>1021.92817439</v>
      </c>
      <c r="J24" s="74">
        <v>937.22255459099995</v>
      </c>
      <c r="K24" s="74">
        <v>1705.9081600379998</v>
      </c>
      <c r="L24" s="60">
        <v>586.14658823599996</v>
      </c>
      <c r="M24" s="61">
        <v>623.32331973800001</v>
      </c>
      <c r="N24" s="61">
        <v>22.335102428999999</v>
      </c>
      <c r="O24" s="61">
        <v>48.240380672999997</v>
      </c>
      <c r="P24" s="61">
        <v>68.179738017000005</v>
      </c>
      <c r="Q24" s="61">
        <v>3.4916846960000001</v>
      </c>
      <c r="R24" s="61">
        <v>334.34387534400003</v>
      </c>
      <c r="S24" s="63">
        <v>19.847470905000002</v>
      </c>
      <c r="T24" s="162">
        <v>166.982038461</v>
      </c>
      <c r="U24" s="52">
        <v>4942.9388445403338</v>
      </c>
      <c r="V24" s="52">
        <v>152.84457147033334</v>
      </c>
      <c r="W24" s="52">
        <v>2125.1757162033336</v>
      </c>
      <c r="X24" s="121">
        <v>767.13705027533331</v>
      </c>
      <c r="Y24" s="121">
        <v>159.76985340766666</v>
      </c>
      <c r="Z24" s="121">
        <v>141.346573366</v>
      </c>
      <c r="AA24" s="121">
        <v>23.282796668333333</v>
      </c>
      <c r="AB24" s="121">
        <v>1033.639442486</v>
      </c>
      <c r="AC24" s="52">
        <v>879.24006125400001</v>
      </c>
      <c r="AD24" s="52">
        <v>1598.9073188696668</v>
      </c>
      <c r="AE24" s="121">
        <v>554.56516377399998</v>
      </c>
      <c r="AF24" s="121">
        <v>586.1881388226667</v>
      </c>
      <c r="AG24" s="121">
        <v>22.587522054333334</v>
      </c>
      <c r="AH24" s="121">
        <v>48.682279335666664</v>
      </c>
      <c r="AI24" s="121">
        <v>60.503260130999998</v>
      </c>
      <c r="AJ24" s="121">
        <v>6.6419654516666666</v>
      </c>
      <c r="AK24" s="121">
        <v>299.57936370400006</v>
      </c>
      <c r="AL24" s="121">
        <v>20.159625596333331</v>
      </c>
      <c r="AM24" s="52">
        <v>186.77117674299998</v>
      </c>
      <c r="AN24" s="53">
        <v>36372.861541368009</v>
      </c>
      <c r="AO24" s="53">
        <v>1526.0907664970002</v>
      </c>
      <c r="AP24" s="53">
        <v>14413.690552097001</v>
      </c>
      <c r="AQ24" s="122">
        <v>6350.8650296249998</v>
      </c>
      <c r="AR24" s="122">
        <v>798.44733316799989</v>
      </c>
      <c r="AS24" s="122">
        <v>564.08441936899999</v>
      </c>
      <c r="AT24" s="122">
        <v>141.65289553100001</v>
      </c>
      <c r="AU24" s="122">
        <v>6558.640874404</v>
      </c>
      <c r="AV24" s="53">
        <v>4296.3856565759997</v>
      </c>
      <c r="AW24" s="53">
        <v>13575.335385577999</v>
      </c>
      <c r="AX24" s="122">
        <v>5253.9111766409997</v>
      </c>
      <c r="AY24" s="122">
        <v>4865.0712197820003</v>
      </c>
      <c r="AZ24" s="122">
        <v>181.060493877</v>
      </c>
      <c r="BA24" s="122">
        <v>89.198211551</v>
      </c>
      <c r="BB24" s="122">
        <v>213.57507368500001</v>
      </c>
      <c r="BC24" s="122">
        <v>42.972198573</v>
      </c>
      <c r="BD24" s="122">
        <v>2813.3021079780001</v>
      </c>
      <c r="BE24" s="122">
        <v>116.244903491</v>
      </c>
      <c r="BF24" s="53">
        <v>2561.3591806200002</v>
      </c>
    </row>
    <row r="25" spans="1:58" s="29" customFormat="1" x14ac:dyDescent="0.25">
      <c r="A25" s="37" t="s">
        <v>146</v>
      </c>
      <c r="B25" s="59">
        <v>4984.3740151599995</v>
      </c>
      <c r="C25" s="74">
        <v>52.535082729999999</v>
      </c>
      <c r="D25" s="74">
        <v>2228.8139431270001</v>
      </c>
      <c r="E25" s="60">
        <v>880.01373136500001</v>
      </c>
      <c r="F25" s="61">
        <v>153.548509021</v>
      </c>
      <c r="G25" s="61">
        <v>140.399156952</v>
      </c>
      <c r="H25" s="61">
        <v>48.062750510999997</v>
      </c>
      <c r="I25" s="62">
        <v>1006.789795278</v>
      </c>
      <c r="J25" s="74">
        <v>869.58515421599998</v>
      </c>
      <c r="K25" s="74">
        <v>1646.6817187289998</v>
      </c>
      <c r="L25" s="60">
        <v>476.929073996</v>
      </c>
      <c r="M25" s="61">
        <v>705.51981307200003</v>
      </c>
      <c r="N25" s="61">
        <v>14.997872213999999</v>
      </c>
      <c r="O25" s="61">
        <v>41.937105838000001</v>
      </c>
      <c r="P25" s="61">
        <v>49.570601508000003</v>
      </c>
      <c r="Q25" s="61">
        <v>8.4816618550000005</v>
      </c>
      <c r="R25" s="61">
        <v>317.01527519699999</v>
      </c>
      <c r="S25" s="63">
        <v>32.230315048999998</v>
      </c>
      <c r="T25" s="162">
        <v>186.758116358</v>
      </c>
      <c r="U25" s="52">
        <v>5231.5400257350002</v>
      </c>
      <c r="V25" s="52">
        <v>68.125243859000008</v>
      </c>
      <c r="W25" s="52">
        <v>2356.7980470063335</v>
      </c>
      <c r="X25" s="121">
        <v>902.74817346266661</v>
      </c>
      <c r="Y25" s="121">
        <v>169.86084048133333</v>
      </c>
      <c r="Z25" s="121">
        <v>152.12497199999999</v>
      </c>
      <c r="AA25" s="121">
        <v>32.874469678333334</v>
      </c>
      <c r="AB25" s="121">
        <v>1099.1895913840001</v>
      </c>
      <c r="AC25" s="52">
        <v>863.26213575633335</v>
      </c>
      <c r="AD25" s="52">
        <v>1752.303906695</v>
      </c>
      <c r="AE25" s="121">
        <v>534.43905056566666</v>
      </c>
      <c r="AF25" s="121">
        <v>714.04755014933335</v>
      </c>
      <c r="AG25" s="121">
        <v>12.970548443333334</v>
      </c>
      <c r="AH25" s="121">
        <v>58.698063248666664</v>
      </c>
      <c r="AI25" s="121">
        <v>65.583282835333321</v>
      </c>
      <c r="AJ25" s="121">
        <v>6.8996144343333334</v>
      </c>
      <c r="AK25" s="121">
        <v>340.51620991100003</v>
      </c>
      <c r="AL25" s="121">
        <v>19.149587107333332</v>
      </c>
      <c r="AM25" s="52">
        <v>191.05069241833334</v>
      </c>
      <c r="AN25" s="53">
        <v>37342.065793577</v>
      </c>
      <c r="AO25" s="53">
        <v>674.21856470600005</v>
      </c>
      <c r="AP25" s="53">
        <v>15608.166205834999</v>
      </c>
      <c r="AQ25" s="122">
        <v>7253.0470584659997</v>
      </c>
      <c r="AR25" s="122">
        <v>1007.066316074</v>
      </c>
      <c r="AS25" s="122">
        <v>616.70118744000001</v>
      </c>
      <c r="AT25" s="122">
        <v>188.48078476699999</v>
      </c>
      <c r="AU25" s="122">
        <v>6542.8708590879996</v>
      </c>
      <c r="AV25" s="53">
        <v>4012.4433273079999</v>
      </c>
      <c r="AW25" s="53">
        <v>14657.635552220998</v>
      </c>
      <c r="AX25" s="122">
        <v>5304.0504374129996</v>
      </c>
      <c r="AY25" s="122">
        <v>5685.7948147249999</v>
      </c>
      <c r="AZ25" s="122">
        <v>156.232645421</v>
      </c>
      <c r="BA25" s="122">
        <v>188.84833084900001</v>
      </c>
      <c r="BB25" s="122">
        <v>216.80867112800001</v>
      </c>
      <c r="BC25" s="122">
        <v>35.362215789000004</v>
      </c>
      <c r="BD25" s="122">
        <v>2957.4840665009997</v>
      </c>
      <c r="BE25" s="122">
        <v>113.05437039500001</v>
      </c>
      <c r="BF25" s="53">
        <v>2389.6021435069997</v>
      </c>
    </row>
    <row r="26" spans="1:58" s="105" customFormat="1" x14ac:dyDescent="0.25">
      <c r="A26" s="98" t="s">
        <v>147</v>
      </c>
      <c r="B26" s="99">
        <v>5207.1837470099999</v>
      </c>
      <c r="C26" s="100">
        <v>149.80535821000001</v>
      </c>
      <c r="D26" s="100">
        <v>2327.8695891409998</v>
      </c>
      <c r="E26" s="101">
        <v>897.95607860799998</v>
      </c>
      <c r="F26" s="102">
        <v>206.57655369700001</v>
      </c>
      <c r="G26" s="102">
        <v>156.457731653</v>
      </c>
      <c r="H26" s="102">
        <v>27.340644350000002</v>
      </c>
      <c r="I26" s="103">
        <v>1039.538580833</v>
      </c>
      <c r="J26" s="100">
        <v>981.00643652199994</v>
      </c>
      <c r="K26" s="100">
        <v>1588.1642028760002</v>
      </c>
      <c r="L26" s="101">
        <v>518.81509338299998</v>
      </c>
      <c r="M26" s="102">
        <v>637.554411738</v>
      </c>
      <c r="N26" s="102">
        <v>12.864464721999999</v>
      </c>
      <c r="O26" s="102">
        <v>75.893857593000007</v>
      </c>
      <c r="P26" s="102">
        <v>41.859469281000003</v>
      </c>
      <c r="Q26" s="102">
        <v>9.6163645649999996</v>
      </c>
      <c r="R26" s="102">
        <v>280.81284002199999</v>
      </c>
      <c r="S26" s="104">
        <v>10.747701572</v>
      </c>
      <c r="T26" s="163">
        <v>160.33816026100001</v>
      </c>
      <c r="U26" s="100">
        <v>5168.1897542100005</v>
      </c>
      <c r="V26" s="100">
        <v>117.68931354599999</v>
      </c>
      <c r="W26" s="100">
        <v>2315.5016619140001</v>
      </c>
      <c r="X26" s="120">
        <v>895.62921001866664</v>
      </c>
      <c r="Y26" s="120">
        <v>174.71322226799998</v>
      </c>
      <c r="Z26" s="120">
        <v>167.065743075</v>
      </c>
      <c r="AA26" s="120">
        <v>32.167626581</v>
      </c>
      <c r="AB26" s="120">
        <v>1045.9258599713332</v>
      </c>
      <c r="AC26" s="100">
        <v>890.67930726466659</v>
      </c>
      <c r="AD26" s="100">
        <v>1656.713370353667</v>
      </c>
      <c r="AE26" s="120">
        <v>522.79707000999997</v>
      </c>
      <c r="AF26" s="120">
        <v>697.73296452733337</v>
      </c>
      <c r="AG26" s="120">
        <v>18.557683075333333</v>
      </c>
      <c r="AH26" s="120">
        <v>63.735010975000002</v>
      </c>
      <c r="AI26" s="120">
        <v>44.31860042633334</v>
      </c>
      <c r="AJ26" s="120">
        <v>8.8440410356666668</v>
      </c>
      <c r="AK26" s="120">
        <v>284.81104538633332</v>
      </c>
      <c r="AL26" s="120">
        <v>15.916954917666667</v>
      </c>
      <c r="AM26" s="100">
        <v>187.60610113166669</v>
      </c>
      <c r="AN26" s="100">
        <v>38523.157503006005</v>
      </c>
      <c r="AO26" s="100">
        <v>1197.409293235</v>
      </c>
      <c r="AP26" s="100">
        <v>15777.133914405998</v>
      </c>
      <c r="AQ26" s="120">
        <v>7635.9998495769996</v>
      </c>
      <c r="AR26" s="120">
        <v>1047.377366922</v>
      </c>
      <c r="AS26" s="120">
        <v>744.90247303799993</v>
      </c>
      <c r="AT26" s="120">
        <v>150.27689452999999</v>
      </c>
      <c r="AU26" s="120">
        <v>6198.5773303390006</v>
      </c>
      <c r="AV26" s="100">
        <v>4324.8708017529998</v>
      </c>
      <c r="AW26" s="100">
        <v>14798.853889206001</v>
      </c>
      <c r="AX26" s="120">
        <v>5666.6597505469999</v>
      </c>
      <c r="AY26" s="120">
        <v>5830.7976693649998</v>
      </c>
      <c r="AZ26" s="120">
        <v>221.058856117</v>
      </c>
      <c r="BA26" s="120">
        <v>193.55512120200001</v>
      </c>
      <c r="BB26" s="120">
        <v>179.273359669</v>
      </c>
      <c r="BC26" s="120">
        <v>48.395678257</v>
      </c>
      <c r="BD26" s="120">
        <v>2574.4023871090003</v>
      </c>
      <c r="BE26" s="120">
        <v>84.711066939999995</v>
      </c>
      <c r="BF26" s="100">
        <v>2424.8896044059998</v>
      </c>
    </row>
    <row r="27" spans="1:58" s="29" customFormat="1" x14ac:dyDescent="0.25">
      <c r="A27" s="37" t="s">
        <v>148</v>
      </c>
      <c r="B27" s="59">
        <v>5059.6988430860001</v>
      </c>
      <c r="C27" s="74">
        <v>65.237021917999996</v>
      </c>
      <c r="D27" s="74">
        <v>2195.2795051960002</v>
      </c>
      <c r="E27" s="60">
        <v>813.20833800800006</v>
      </c>
      <c r="F27" s="61">
        <v>149.98540075099999</v>
      </c>
      <c r="G27" s="61">
        <v>166.77721961399999</v>
      </c>
      <c r="H27" s="61">
        <v>28.923451734</v>
      </c>
      <c r="I27" s="62">
        <v>1036.3850950890001</v>
      </c>
      <c r="J27" s="74">
        <v>1110.2914469790001</v>
      </c>
      <c r="K27" s="74">
        <v>1558.1143979929998</v>
      </c>
      <c r="L27" s="60">
        <v>487.11160890299999</v>
      </c>
      <c r="M27" s="61">
        <v>654.97671505599999</v>
      </c>
      <c r="N27" s="61">
        <v>25.384698113999999</v>
      </c>
      <c r="O27" s="61">
        <v>22.537754597999999</v>
      </c>
      <c r="P27" s="61">
        <v>35.872592734999998</v>
      </c>
      <c r="Q27" s="61">
        <v>16.339872084</v>
      </c>
      <c r="R27" s="61">
        <v>292.78995803999999</v>
      </c>
      <c r="S27" s="63">
        <v>23.101198462999999</v>
      </c>
      <c r="T27" s="162">
        <v>130.77647099999999</v>
      </c>
      <c r="U27" s="52">
        <v>5229.8579597066673</v>
      </c>
      <c r="V27" s="52">
        <v>89.230119537666667</v>
      </c>
      <c r="W27" s="52">
        <v>2295.877063379</v>
      </c>
      <c r="X27" s="121">
        <v>884.16587462300004</v>
      </c>
      <c r="Y27" s="121">
        <v>172.04492919533334</v>
      </c>
      <c r="Z27" s="121">
        <v>157.82993078166666</v>
      </c>
      <c r="AA27" s="121">
        <v>36.606376018333336</v>
      </c>
      <c r="AB27" s="121">
        <v>1045.2299527606667</v>
      </c>
      <c r="AC27" s="52">
        <v>1059.7403372763335</v>
      </c>
      <c r="AD27" s="52">
        <v>1629.6326757526663</v>
      </c>
      <c r="AE27" s="121">
        <v>521.45533472666659</v>
      </c>
      <c r="AF27" s="121">
        <v>707.15100817999985</v>
      </c>
      <c r="AG27" s="121">
        <v>20.189779626</v>
      </c>
      <c r="AH27" s="121">
        <v>42.772683563999998</v>
      </c>
      <c r="AI27" s="121">
        <v>34.59237216733333</v>
      </c>
      <c r="AJ27" s="121">
        <v>11.995352061333334</v>
      </c>
      <c r="AK27" s="121">
        <v>270.45323147933328</v>
      </c>
      <c r="AL27" s="121">
        <v>21.022913947999999</v>
      </c>
      <c r="AM27" s="52">
        <v>155.37776376099998</v>
      </c>
      <c r="AN27" s="53">
        <v>37338.547435323999</v>
      </c>
      <c r="AO27" s="53">
        <v>752.99718227000005</v>
      </c>
      <c r="AP27" s="53">
        <v>14588.936223555</v>
      </c>
      <c r="AQ27" s="122">
        <v>6504.2735359830003</v>
      </c>
      <c r="AR27" s="122">
        <v>963.23161604299992</v>
      </c>
      <c r="AS27" s="122">
        <v>652.63435965099995</v>
      </c>
      <c r="AT27" s="122">
        <v>149.908573531</v>
      </c>
      <c r="AU27" s="122">
        <v>6318.8881383469998</v>
      </c>
      <c r="AV27" s="53">
        <v>5229.8597688640002</v>
      </c>
      <c r="AW27" s="53">
        <v>14730.256770250002</v>
      </c>
      <c r="AX27" s="122">
        <v>5804.6798095130007</v>
      </c>
      <c r="AY27" s="122">
        <v>5684.5290622330003</v>
      </c>
      <c r="AZ27" s="122">
        <v>223.59129321099999</v>
      </c>
      <c r="BA27" s="122">
        <v>143.025169105</v>
      </c>
      <c r="BB27" s="122">
        <v>167.164306778</v>
      </c>
      <c r="BC27" s="122">
        <v>207.404516339</v>
      </c>
      <c r="BD27" s="122">
        <v>2351.3847418250002</v>
      </c>
      <c r="BE27" s="122">
        <v>148.47787124600001</v>
      </c>
      <c r="BF27" s="53">
        <v>2036.4974903850002</v>
      </c>
    </row>
    <row r="28" spans="1:58" s="29" customFormat="1" x14ac:dyDescent="0.25">
      <c r="A28" s="37" t="s">
        <v>149</v>
      </c>
      <c r="B28" s="59">
        <v>4898.2951829849999</v>
      </c>
      <c r="C28" s="74">
        <v>147.862533437</v>
      </c>
      <c r="D28" s="74">
        <v>2107.5100332859997</v>
      </c>
      <c r="E28" s="60">
        <v>696.82514649799998</v>
      </c>
      <c r="F28" s="61">
        <v>166.90744731999999</v>
      </c>
      <c r="G28" s="61">
        <v>185.959960389</v>
      </c>
      <c r="H28" s="61">
        <v>52.932480183999999</v>
      </c>
      <c r="I28" s="62">
        <v>1004.884998895</v>
      </c>
      <c r="J28" s="74">
        <v>998.69592746800004</v>
      </c>
      <c r="K28" s="74">
        <v>1495.8994090950002</v>
      </c>
      <c r="L28" s="60">
        <v>588.88089378699999</v>
      </c>
      <c r="M28" s="61">
        <v>536.92344045200002</v>
      </c>
      <c r="N28" s="61">
        <v>22.515391053999998</v>
      </c>
      <c r="O28" s="61">
        <v>27.067745549000001</v>
      </c>
      <c r="P28" s="61">
        <v>34.609698582</v>
      </c>
      <c r="Q28" s="61">
        <v>4.626965051</v>
      </c>
      <c r="R28" s="61">
        <v>265.72867204900001</v>
      </c>
      <c r="S28" s="63">
        <v>15.546602570999999</v>
      </c>
      <c r="T28" s="162">
        <v>148.327279699</v>
      </c>
      <c r="U28" s="52">
        <v>5118.2277474283337</v>
      </c>
      <c r="V28" s="52">
        <v>132.80280429499999</v>
      </c>
      <c r="W28" s="52">
        <v>2229.2354092863334</v>
      </c>
      <c r="X28" s="121">
        <v>804.71105440533336</v>
      </c>
      <c r="Y28" s="121">
        <v>181.48717515199999</v>
      </c>
      <c r="Z28" s="121">
        <v>177.17437936833335</v>
      </c>
      <c r="AA28" s="121">
        <v>32.474773147333337</v>
      </c>
      <c r="AB28" s="121">
        <v>1033.3880272133335</v>
      </c>
      <c r="AC28" s="52">
        <v>1030.4447319063333</v>
      </c>
      <c r="AD28" s="52">
        <v>1568.4285974073334</v>
      </c>
      <c r="AE28" s="121">
        <v>568.22639615166668</v>
      </c>
      <c r="AF28" s="121">
        <v>599.45076384366666</v>
      </c>
      <c r="AG28" s="121">
        <v>28.136998071333334</v>
      </c>
      <c r="AH28" s="121">
        <v>26.063044156666667</v>
      </c>
      <c r="AI28" s="121">
        <v>43.451910095666669</v>
      </c>
      <c r="AJ28" s="121">
        <v>7.733800078333334</v>
      </c>
      <c r="AK28" s="121">
        <v>277.96139665499999</v>
      </c>
      <c r="AL28" s="121">
        <v>17.404288355000002</v>
      </c>
      <c r="AM28" s="52">
        <v>157.31620453333332</v>
      </c>
      <c r="AN28" s="53">
        <v>36515.375674596995</v>
      </c>
      <c r="AO28" s="53">
        <v>1092.1610681039999</v>
      </c>
      <c r="AP28" s="53">
        <v>14485.836455250001</v>
      </c>
      <c r="AQ28" s="122">
        <v>6053.2668800740003</v>
      </c>
      <c r="AR28" s="122">
        <v>1004.5329340440001</v>
      </c>
      <c r="AS28" s="122">
        <v>848.34686224799998</v>
      </c>
      <c r="AT28" s="122">
        <v>325.61620828100001</v>
      </c>
      <c r="AU28" s="122">
        <v>6254.0735706029991</v>
      </c>
      <c r="AV28" s="53">
        <v>4721.4462066329997</v>
      </c>
      <c r="AW28" s="53">
        <v>14034.713371201</v>
      </c>
      <c r="AX28" s="122">
        <v>5940.1305490220002</v>
      </c>
      <c r="AY28" s="122">
        <v>4888.7814148489997</v>
      </c>
      <c r="AZ28" s="122">
        <v>310.51941680800002</v>
      </c>
      <c r="BA28" s="122">
        <v>141.34754109599999</v>
      </c>
      <c r="BB28" s="122">
        <v>201.88790437399999</v>
      </c>
      <c r="BC28" s="122">
        <v>57.354953958999999</v>
      </c>
      <c r="BD28" s="122">
        <v>2356.8181155399998</v>
      </c>
      <c r="BE28" s="122">
        <v>137.87347555299999</v>
      </c>
      <c r="BF28" s="53">
        <v>2181.2185734089999</v>
      </c>
    </row>
    <row r="29" spans="1:58" s="29" customFormat="1" x14ac:dyDescent="0.25">
      <c r="A29" s="37" t="s">
        <v>150</v>
      </c>
      <c r="B29" s="59">
        <v>4685.4200498220007</v>
      </c>
      <c r="C29" s="74">
        <v>79.477388468000001</v>
      </c>
      <c r="D29" s="74">
        <v>2047.213365799</v>
      </c>
      <c r="E29" s="60">
        <v>649.17395330900001</v>
      </c>
      <c r="F29" s="61">
        <v>207.232414178</v>
      </c>
      <c r="G29" s="61">
        <v>121.294659377</v>
      </c>
      <c r="H29" s="61">
        <v>70.803618088999997</v>
      </c>
      <c r="I29" s="62">
        <v>998.70872084600001</v>
      </c>
      <c r="J29" s="74">
        <v>1046.0393877250001</v>
      </c>
      <c r="K29" s="74">
        <v>1347.9631228160001</v>
      </c>
      <c r="L29" s="60">
        <v>520.69528453299995</v>
      </c>
      <c r="M29" s="61">
        <v>483.93341366200002</v>
      </c>
      <c r="N29" s="61">
        <v>29.279627584</v>
      </c>
      <c r="O29" s="61">
        <v>18.221519360999999</v>
      </c>
      <c r="P29" s="61">
        <v>43.54233198</v>
      </c>
      <c r="Q29" s="61">
        <v>15.902416897</v>
      </c>
      <c r="R29" s="61">
        <v>222.75788574500001</v>
      </c>
      <c r="S29" s="63">
        <v>13.630643054</v>
      </c>
      <c r="T29" s="162">
        <v>164.726785014</v>
      </c>
      <c r="U29" s="52">
        <v>4899.8751221419998</v>
      </c>
      <c r="V29" s="52">
        <v>118.81943666299999</v>
      </c>
      <c r="W29" s="52">
        <v>2097.9466608580001</v>
      </c>
      <c r="X29" s="121">
        <v>650.16891614499991</v>
      </c>
      <c r="Y29" s="121">
        <v>193.610160251</v>
      </c>
      <c r="Z29" s="121">
        <v>149.31073335366668</v>
      </c>
      <c r="AA29" s="121">
        <v>72.074218928333323</v>
      </c>
      <c r="AB29" s="121">
        <v>1032.7826321800001</v>
      </c>
      <c r="AC29" s="52">
        <v>1045.2888292016667</v>
      </c>
      <c r="AD29" s="52">
        <v>1461.1580470963333</v>
      </c>
      <c r="AE29" s="121">
        <v>554.77588509733323</v>
      </c>
      <c r="AF29" s="121">
        <v>525.79618600066669</v>
      </c>
      <c r="AG29" s="121">
        <v>23.081873401666666</v>
      </c>
      <c r="AH29" s="121">
        <v>31.281542994333336</v>
      </c>
      <c r="AI29" s="121">
        <v>48.709230141333336</v>
      </c>
      <c r="AJ29" s="121">
        <v>9.009262841</v>
      </c>
      <c r="AK29" s="121">
        <v>254.16258063366664</v>
      </c>
      <c r="AL29" s="121">
        <v>14.341485986333334</v>
      </c>
      <c r="AM29" s="52">
        <v>176.662148323</v>
      </c>
      <c r="AN29" s="53">
        <v>35363.850834152006</v>
      </c>
      <c r="AO29" s="53">
        <v>853.98944092299996</v>
      </c>
      <c r="AP29" s="53">
        <v>13793.589630262002</v>
      </c>
      <c r="AQ29" s="122">
        <v>5360.2807552699996</v>
      </c>
      <c r="AR29" s="122">
        <v>1046.0759959410002</v>
      </c>
      <c r="AS29" s="122">
        <v>644.15718797499994</v>
      </c>
      <c r="AT29" s="122">
        <v>462.22857325900003</v>
      </c>
      <c r="AU29" s="122">
        <v>6280.8471178170003</v>
      </c>
      <c r="AV29" s="53">
        <v>4918.0993920590008</v>
      </c>
      <c r="AW29" s="53">
        <v>13326.617195733003</v>
      </c>
      <c r="AX29" s="122">
        <v>5782.7574839680001</v>
      </c>
      <c r="AY29" s="122">
        <v>4479.7379086649998</v>
      </c>
      <c r="AZ29" s="122">
        <v>279.21616111999998</v>
      </c>
      <c r="BA29" s="122">
        <v>159.92201917</v>
      </c>
      <c r="BB29" s="122">
        <v>195.07151328499998</v>
      </c>
      <c r="BC29" s="122">
        <v>41.905340850999998</v>
      </c>
      <c r="BD29" s="122">
        <v>2283.3902665579999</v>
      </c>
      <c r="BE29" s="122">
        <v>104.61650211599999</v>
      </c>
      <c r="BF29" s="53">
        <v>2471.5551751749999</v>
      </c>
    </row>
    <row r="30" spans="1:58" s="105" customFormat="1" x14ac:dyDescent="0.25">
      <c r="A30" s="98" t="s">
        <v>151</v>
      </c>
      <c r="B30" s="99">
        <v>4773.4298959240004</v>
      </c>
      <c r="C30" s="100">
        <v>117.213411154</v>
      </c>
      <c r="D30" s="100">
        <v>2104.2037523560002</v>
      </c>
      <c r="E30" s="101">
        <v>715.10558663899997</v>
      </c>
      <c r="F30" s="102">
        <v>176.93911015500001</v>
      </c>
      <c r="G30" s="102">
        <v>139.33517626099999</v>
      </c>
      <c r="H30" s="102">
        <v>65.018635947000007</v>
      </c>
      <c r="I30" s="103">
        <v>1007.805243354</v>
      </c>
      <c r="J30" s="100">
        <v>1050.5468571660001</v>
      </c>
      <c r="K30" s="100">
        <v>1350.9092831369999</v>
      </c>
      <c r="L30" s="101">
        <v>477.16909498699999</v>
      </c>
      <c r="M30" s="102">
        <v>501.18269357499997</v>
      </c>
      <c r="N30" s="102">
        <v>24.918296768000001</v>
      </c>
      <c r="O30" s="102">
        <v>33.258812335999998</v>
      </c>
      <c r="P30" s="102">
        <v>64.269141585</v>
      </c>
      <c r="Q30" s="102">
        <v>10.492921075</v>
      </c>
      <c r="R30" s="102">
        <v>219.381975023</v>
      </c>
      <c r="S30" s="104">
        <v>20.236347788</v>
      </c>
      <c r="T30" s="163">
        <v>150.55659211099999</v>
      </c>
      <c r="U30" s="100">
        <v>4849.538952551</v>
      </c>
      <c r="V30" s="100">
        <v>134.35319420600001</v>
      </c>
      <c r="W30" s="100">
        <v>2112.7016624740004</v>
      </c>
      <c r="X30" s="120">
        <v>683.55692445566672</v>
      </c>
      <c r="Y30" s="120">
        <v>207.61427277600001</v>
      </c>
      <c r="Z30" s="120">
        <v>122.08104663733333</v>
      </c>
      <c r="AA30" s="120">
        <v>66.510919131333324</v>
      </c>
      <c r="AB30" s="120">
        <v>1032.9384994736668</v>
      </c>
      <c r="AC30" s="100">
        <v>1028.255515932</v>
      </c>
      <c r="AD30" s="100">
        <v>1393.5606247833337</v>
      </c>
      <c r="AE30" s="120">
        <v>534.14686273866675</v>
      </c>
      <c r="AF30" s="120">
        <v>495.1946854543333</v>
      </c>
      <c r="AG30" s="120">
        <v>25.794732526000001</v>
      </c>
      <c r="AH30" s="120">
        <v>25.389743203666669</v>
      </c>
      <c r="AI30" s="120">
        <v>56.174263595333336</v>
      </c>
      <c r="AJ30" s="120">
        <v>13.407631490333335</v>
      </c>
      <c r="AK30" s="120">
        <v>222.95571114966666</v>
      </c>
      <c r="AL30" s="120">
        <v>20.496994625333333</v>
      </c>
      <c r="AM30" s="100">
        <v>180.66795515566665</v>
      </c>
      <c r="AN30" s="100">
        <v>35239.796568152</v>
      </c>
      <c r="AO30" s="100">
        <v>1204.75531983</v>
      </c>
      <c r="AP30" s="100">
        <v>13873.292327423998</v>
      </c>
      <c r="AQ30" s="120">
        <v>5669.4993279680002</v>
      </c>
      <c r="AR30" s="120">
        <v>1302.25142205</v>
      </c>
      <c r="AS30" s="120">
        <v>528.35410941500004</v>
      </c>
      <c r="AT30" s="120">
        <v>271.31639914199997</v>
      </c>
      <c r="AU30" s="120">
        <v>6101.871068849</v>
      </c>
      <c r="AV30" s="100">
        <v>4855.7680844010001</v>
      </c>
      <c r="AW30" s="100">
        <v>12818.913707035999</v>
      </c>
      <c r="AX30" s="120">
        <v>5649.2595466319999</v>
      </c>
      <c r="AY30" s="120">
        <v>4310.4210989849998</v>
      </c>
      <c r="AZ30" s="120">
        <v>252.58098981400002</v>
      </c>
      <c r="BA30" s="120">
        <v>109.99674208899999</v>
      </c>
      <c r="BB30" s="120">
        <v>255.359042378</v>
      </c>
      <c r="BC30" s="120">
        <v>117.64225960100001</v>
      </c>
      <c r="BD30" s="120">
        <v>1990.342137115</v>
      </c>
      <c r="BE30" s="120">
        <v>133.311890422</v>
      </c>
      <c r="BF30" s="100">
        <v>2487.0671294610001</v>
      </c>
    </row>
    <row r="31" spans="1:58" s="29" customFormat="1" x14ac:dyDescent="0.25">
      <c r="A31" s="37" t="s">
        <v>152</v>
      </c>
      <c r="B31" s="59">
        <v>4719.6858473230004</v>
      </c>
      <c r="C31" s="74">
        <v>62.95803892</v>
      </c>
      <c r="D31" s="74">
        <v>2098.2634493650003</v>
      </c>
      <c r="E31" s="60">
        <v>817.936245515</v>
      </c>
      <c r="F31" s="61">
        <v>191.14759202499999</v>
      </c>
      <c r="G31" s="61">
        <v>125.36080608899999</v>
      </c>
      <c r="H31" s="61">
        <v>20.612299281999999</v>
      </c>
      <c r="I31" s="62">
        <v>943.20650645399996</v>
      </c>
      <c r="J31" s="74">
        <v>1026.1550151639999</v>
      </c>
      <c r="K31" s="74">
        <v>1371.50562274</v>
      </c>
      <c r="L31" s="60">
        <v>517.02313235099996</v>
      </c>
      <c r="M31" s="61">
        <v>485.72673187800001</v>
      </c>
      <c r="N31" s="61">
        <v>40.153160268999997</v>
      </c>
      <c r="O31" s="61">
        <v>19.619505050000001</v>
      </c>
      <c r="P31" s="61">
        <v>33.849555701</v>
      </c>
      <c r="Q31" s="61">
        <v>6.6186282099999998</v>
      </c>
      <c r="R31" s="61">
        <v>239.392945158</v>
      </c>
      <c r="S31" s="63">
        <v>29.121964123000001</v>
      </c>
      <c r="T31" s="162">
        <v>160.803721134</v>
      </c>
      <c r="U31" s="52">
        <v>4685.0211223839997</v>
      </c>
      <c r="V31" s="52">
        <v>70.439496755999997</v>
      </c>
      <c r="W31" s="52">
        <v>2076.413704433</v>
      </c>
      <c r="X31" s="121">
        <v>767.30788914266668</v>
      </c>
      <c r="Y31" s="121">
        <v>183.19682089566666</v>
      </c>
      <c r="Z31" s="121">
        <v>128.35514814500002</v>
      </c>
      <c r="AA31" s="121">
        <v>18.216634795333334</v>
      </c>
      <c r="AB31" s="121">
        <v>979.33721145433321</v>
      </c>
      <c r="AC31" s="52">
        <v>959.67451523399995</v>
      </c>
      <c r="AD31" s="52">
        <v>1400.6012718653333</v>
      </c>
      <c r="AE31" s="121">
        <v>570.38686722233342</v>
      </c>
      <c r="AF31" s="121">
        <v>467.8615778753333</v>
      </c>
      <c r="AG31" s="121">
        <v>27.992793888666665</v>
      </c>
      <c r="AH31" s="121">
        <v>18.916342885000002</v>
      </c>
      <c r="AI31" s="121">
        <v>33.647684330333334</v>
      </c>
      <c r="AJ31" s="121">
        <v>10.659005943333332</v>
      </c>
      <c r="AK31" s="121">
        <v>245.43838041966669</v>
      </c>
      <c r="AL31" s="121">
        <v>25.698619300666664</v>
      </c>
      <c r="AM31" s="52">
        <v>177.89213409566665</v>
      </c>
      <c r="AN31" s="53">
        <v>33950.541089195998</v>
      </c>
      <c r="AO31" s="53">
        <v>548.984777184</v>
      </c>
      <c r="AP31" s="53">
        <v>13576.625066526001</v>
      </c>
      <c r="AQ31" s="122">
        <v>6377.997410772</v>
      </c>
      <c r="AR31" s="122">
        <v>985.23700438600008</v>
      </c>
      <c r="AS31" s="122">
        <v>597.30161427200005</v>
      </c>
      <c r="AT31" s="122">
        <v>97.882359883999996</v>
      </c>
      <c r="AU31" s="122">
        <v>5518.2066772119997</v>
      </c>
      <c r="AV31" s="53">
        <v>4317.7050341869999</v>
      </c>
      <c r="AW31" s="53">
        <v>12912.820950287001</v>
      </c>
      <c r="AX31" s="122">
        <v>5895.1419437679997</v>
      </c>
      <c r="AY31" s="122">
        <v>4032.9746012400001</v>
      </c>
      <c r="AZ31" s="122">
        <v>284.137027757</v>
      </c>
      <c r="BA31" s="122">
        <v>116.189780977</v>
      </c>
      <c r="BB31" s="122">
        <v>166.541921575</v>
      </c>
      <c r="BC31" s="122">
        <v>74.467634742999991</v>
      </c>
      <c r="BD31" s="122">
        <v>2225.2426777830001</v>
      </c>
      <c r="BE31" s="122">
        <v>118.125362444</v>
      </c>
      <c r="BF31" s="53">
        <v>2594.4052610120002</v>
      </c>
    </row>
    <row r="32" spans="1:58" s="29" customFormat="1" x14ac:dyDescent="0.25">
      <c r="A32" s="37" t="s">
        <v>153</v>
      </c>
      <c r="B32" s="59">
        <v>4729.4742285640004</v>
      </c>
      <c r="C32" s="74">
        <v>60.297209432999999</v>
      </c>
      <c r="D32" s="74">
        <v>1978.0487060050002</v>
      </c>
      <c r="E32" s="60">
        <v>770.05821209199996</v>
      </c>
      <c r="F32" s="61">
        <v>189.184244269</v>
      </c>
      <c r="G32" s="61">
        <v>111.271294024</v>
      </c>
      <c r="H32" s="61">
        <v>6.4480955270000004</v>
      </c>
      <c r="I32" s="62">
        <v>901.08686009300004</v>
      </c>
      <c r="J32" s="74">
        <v>1173.1873355749999</v>
      </c>
      <c r="K32" s="74">
        <v>1367.9917379520002</v>
      </c>
      <c r="L32" s="60">
        <v>542.046727444</v>
      </c>
      <c r="M32" s="61">
        <v>465.48877423900001</v>
      </c>
      <c r="N32" s="61">
        <v>19.882887001</v>
      </c>
      <c r="O32" s="61">
        <v>18.883708328000001</v>
      </c>
      <c r="P32" s="61">
        <v>40.346654866999998</v>
      </c>
      <c r="Q32" s="61">
        <v>8.2904085340000009</v>
      </c>
      <c r="R32" s="61">
        <v>245.417882424</v>
      </c>
      <c r="S32" s="63">
        <v>27.634695115</v>
      </c>
      <c r="T32" s="162">
        <v>149.94923959900001</v>
      </c>
      <c r="U32" s="52">
        <v>4675.1624362506664</v>
      </c>
      <c r="V32" s="52">
        <v>40.184524494666668</v>
      </c>
      <c r="W32" s="52">
        <v>2043.6917328906666</v>
      </c>
      <c r="X32" s="121">
        <v>810.9455127793334</v>
      </c>
      <c r="Y32" s="121">
        <v>193.04302781966666</v>
      </c>
      <c r="Z32" s="121">
        <v>120.49641432499999</v>
      </c>
      <c r="AA32" s="121">
        <v>21.817183986</v>
      </c>
      <c r="AB32" s="121">
        <v>897.38959398066663</v>
      </c>
      <c r="AC32" s="52">
        <v>1044.8978000916668</v>
      </c>
      <c r="AD32" s="52">
        <v>1370.7096047263337</v>
      </c>
      <c r="AE32" s="121">
        <v>525.75639990299999</v>
      </c>
      <c r="AF32" s="121">
        <v>491.840665323</v>
      </c>
      <c r="AG32" s="121">
        <v>23.992758072000001</v>
      </c>
      <c r="AH32" s="121">
        <v>17.048055723999997</v>
      </c>
      <c r="AI32" s="121">
        <v>45.593539787333327</v>
      </c>
      <c r="AJ32" s="121">
        <v>7.9476635263333337</v>
      </c>
      <c r="AK32" s="121">
        <v>231.48365558866669</v>
      </c>
      <c r="AL32" s="121">
        <v>27.046866802</v>
      </c>
      <c r="AM32" s="52">
        <v>175.67877404733335</v>
      </c>
      <c r="AN32" s="53">
        <v>33634.324668356996</v>
      </c>
      <c r="AO32" s="53">
        <v>233.079624327</v>
      </c>
      <c r="AP32" s="53">
        <v>13088.707730570999</v>
      </c>
      <c r="AQ32" s="122">
        <v>6399.0146952690002</v>
      </c>
      <c r="AR32" s="122">
        <v>929.26697317699995</v>
      </c>
      <c r="AS32" s="122">
        <v>568.87254475600002</v>
      </c>
      <c r="AT32" s="122">
        <v>147.21473004700002</v>
      </c>
      <c r="AU32" s="122">
        <v>5044.3387873219999</v>
      </c>
      <c r="AV32" s="53">
        <v>5005.8420119749999</v>
      </c>
      <c r="AW32" s="53">
        <v>12894.933919513998</v>
      </c>
      <c r="AX32" s="122">
        <v>5879.3205864579995</v>
      </c>
      <c r="AY32" s="122">
        <v>4052.9656600090002</v>
      </c>
      <c r="AZ32" s="122">
        <v>258.45542626400004</v>
      </c>
      <c r="BA32" s="122">
        <v>207.67171313899999</v>
      </c>
      <c r="BB32" s="122">
        <v>157.71604319900001</v>
      </c>
      <c r="BC32" s="122">
        <v>53.060828915000002</v>
      </c>
      <c r="BD32" s="122">
        <v>2186.8089364549996</v>
      </c>
      <c r="BE32" s="122">
        <v>98.934725075000003</v>
      </c>
      <c r="BF32" s="53">
        <v>2411.76138197</v>
      </c>
    </row>
    <row r="33" spans="1:58" s="29" customFormat="1" x14ac:dyDescent="0.25">
      <c r="A33" s="37" t="s">
        <v>154</v>
      </c>
      <c r="B33" s="59">
        <v>4722.309631786</v>
      </c>
      <c r="C33" s="74">
        <v>52.510087554999998</v>
      </c>
      <c r="D33" s="74">
        <v>1968.3710715800003</v>
      </c>
      <c r="E33" s="60">
        <v>744.262758598</v>
      </c>
      <c r="F33" s="61">
        <v>173.97548034799999</v>
      </c>
      <c r="G33" s="61">
        <v>110.50218045299999</v>
      </c>
      <c r="H33" s="61">
        <v>16.586648166</v>
      </c>
      <c r="I33" s="62">
        <v>923.04400401500004</v>
      </c>
      <c r="J33" s="74">
        <v>1169.690956103</v>
      </c>
      <c r="K33" s="74">
        <v>1391.4703259979999</v>
      </c>
      <c r="L33" s="60">
        <v>582.62784704399996</v>
      </c>
      <c r="M33" s="61">
        <v>458.947615977</v>
      </c>
      <c r="N33" s="61">
        <v>24.011541769000001</v>
      </c>
      <c r="O33" s="61">
        <v>25.445426163</v>
      </c>
      <c r="P33" s="61">
        <v>36.377535182000003</v>
      </c>
      <c r="Q33" s="61">
        <v>7.9163548060000002</v>
      </c>
      <c r="R33" s="61">
        <v>235.976148765</v>
      </c>
      <c r="S33" s="63">
        <v>20.167856292</v>
      </c>
      <c r="T33" s="162">
        <v>140.26719055000001</v>
      </c>
      <c r="U33" s="52">
        <v>4784.8195048686666</v>
      </c>
      <c r="V33" s="52">
        <v>43.76155184666667</v>
      </c>
      <c r="W33" s="52">
        <v>2016.2907057426667</v>
      </c>
      <c r="X33" s="121">
        <v>808.38573829500001</v>
      </c>
      <c r="Y33" s="121">
        <v>188.99815558766667</v>
      </c>
      <c r="Z33" s="121">
        <v>99.326759731999985</v>
      </c>
      <c r="AA33" s="121">
        <v>9.3361626713333337</v>
      </c>
      <c r="AB33" s="121">
        <v>910.24388945666669</v>
      </c>
      <c r="AC33" s="52">
        <v>1110.3996284963334</v>
      </c>
      <c r="AD33" s="52">
        <v>1440.0289288803331</v>
      </c>
      <c r="AE33" s="121">
        <v>586.04264318266667</v>
      </c>
      <c r="AF33" s="121">
        <v>483.08970455133334</v>
      </c>
      <c r="AG33" s="121">
        <v>25.936307322000001</v>
      </c>
      <c r="AH33" s="121">
        <v>22.575318026000001</v>
      </c>
      <c r="AI33" s="121">
        <v>42.334150321666669</v>
      </c>
      <c r="AJ33" s="121">
        <v>12.762936315333334</v>
      </c>
      <c r="AK33" s="121">
        <v>245.84586951966671</v>
      </c>
      <c r="AL33" s="121">
        <v>21.441999641666669</v>
      </c>
      <c r="AM33" s="52">
        <v>174.33868990266669</v>
      </c>
      <c r="AN33" s="53">
        <v>35219.514041714996</v>
      </c>
      <c r="AO33" s="53">
        <v>390.142462206</v>
      </c>
      <c r="AP33" s="53">
        <v>13646.819859987998</v>
      </c>
      <c r="AQ33" s="122">
        <v>6305.7321548480013</v>
      </c>
      <c r="AR33" s="122">
        <v>1073.8118034650001</v>
      </c>
      <c r="AS33" s="122">
        <v>407.04058471600001</v>
      </c>
      <c r="AT33" s="122">
        <v>66.817469572999997</v>
      </c>
      <c r="AU33" s="122">
        <v>5793.4178473860002</v>
      </c>
      <c r="AV33" s="53">
        <v>4975.248182501</v>
      </c>
      <c r="AW33" s="53">
        <v>13758.816258007002</v>
      </c>
      <c r="AX33" s="122">
        <v>6261.037563674</v>
      </c>
      <c r="AY33" s="122">
        <v>4369.0790070470002</v>
      </c>
      <c r="AZ33" s="122">
        <v>223.07927230600001</v>
      </c>
      <c r="BA33" s="122">
        <v>133.00394376</v>
      </c>
      <c r="BB33" s="122">
        <v>128.487538204</v>
      </c>
      <c r="BC33" s="122">
        <v>103.117409522</v>
      </c>
      <c r="BD33" s="122">
        <v>2445.0059247240001</v>
      </c>
      <c r="BE33" s="122">
        <v>96.005598770000006</v>
      </c>
      <c r="BF33" s="53">
        <v>2448.4872790129998</v>
      </c>
    </row>
    <row r="34" spans="1:58" s="105" customFormat="1" x14ac:dyDescent="0.25">
      <c r="A34" s="98" t="s">
        <v>155</v>
      </c>
      <c r="B34" s="99">
        <v>4906.1551111959998</v>
      </c>
      <c r="C34" s="100">
        <v>37.512261766999998</v>
      </c>
      <c r="D34" s="100">
        <v>2085.592477913</v>
      </c>
      <c r="E34" s="101">
        <v>815.72210901799997</v>
      </c>
      <c r="F34" s="102">
        <v>187.18426405599999</v>
      </c>
      <c r="G34" s="102">
        <v>147.64114436599999</v>
      </c>
      <c r="H34" s="102">
        <v>12.892317987</v>
      </c>
      <c r="I34" s="103">
        <v>922.15264248599999</v>
      </c>
      <c r="J34" s="100">
        <v>1230.830720317</v>
      </c>
      <c r="K34" s="100">
        <v>1387.5376300810001</v>
      </c>
      <c r="L34" s="101">
        <v>532.20085930400001</v>
      </c>
      <c r="M34" s="102">
        <v>430.33759659899999</v>
      </c>
      <c r="N34" s="102">
        <v>24.930645027000001</v>
      </c>
      <c r="O34" s="102">
        <v>73.251806744000007</v>
      </c>
      <c r="P34" s="102">
        <v>34.184176479999998</v>
      </c>
      <c r="Q34" s="102">
        <v>12.696979836000001</v>
      </c>
      <c r="R34" s="102">
        <v>266.06655734700001</v>
      </c>
      <c r="S34" s="104">
        <v>13.869008744</v>
      </c>
      <c r="T34" s="163">
        <v>164.68202111799999</v>
      </c>
      <c r="U34" s="100">
        <v>4636.4701782006669</v>
      </c>
      <c r="V34" s="100">
        <v>44.272830572666663</v>
      </c>
      <c r="W34" s="100">
        <v>1906.925766089</v>
      </c>
      <c r="X34" s="120">
        <v>733.12931993266659</v>
      </c>
      <c r="Y34" s="120">
        <v>176.46581546299998</v>
      </c>
      <c r="Z34" s="120">
        <v>119.35113503433332</v>
      </c>
      <c r="AA34" s="120">
        <v>22.113469866999996</v>
      </c>
      <c r="AB34" s="120">
        <v>855.86602579200007</v>
      </c>
      <c r="AC34" s="100">
        <v>1103.9638878963333</v>
      </c>
      <c r="AD34" s="100">
        <v>1415.7983070576668</v>
      </c>
      <c r="AE34" s="120">
        <v>575.02823511100007</v>
      </c>
      <c r="AF34" s="120">
        <v>454.47604208000001</v>
      </c>
      <c r="AG34" s="120">
        <v>26.776333259333331</v>
      </c>
      <c r="AH34" s="120">
        <v>60.076290744333335</v>
      </c>
      <c r="AI34" s="120">
        <v>38.752823378333339</v>
      </c>
      <c r="AJ34" s="120">
        <v>9.3812856603333348</v>
      </c>
      <c r="AK34" s="120">
        <v>238.50692645399999</v>
      </c>
      <c r="AL34" s="120">
        <v>12.800370370333333</v>
      </c>
      <c r="AM34" s="100">
        <v>165.50938658500002</v>
      </c>
      <c r="AN34" s="100">
        <v>34822.366210473003</v>
      </c>
      <c r="AO34" s="100">
        <v>334.81446976300003</v>
      </c>
      <c r="AP34" s="100">
        <v>13434.494822027002</v>
      </c>
      <c r="AQ34" s="120">
        <v>6277.2751075100005</v>
      </c>
      <c r="AR34" s="120">
        <v>940.2195739</v>
      </c>
      <c r="AS34" s="120">
        <v>396.251098055</v>
      </c>
      <c r="AT34" s="120">
        <v>125.67077221699999</v>
      </c>
      <c r="AU34" s="120">
        <v>5695.0782703450004</v>
      </c>
      <c r="AV34" s="100">
        <v>5184.1770499849999</v>
      </c>
      <c r="AW34" s="100">
        <v>13298.350480970999</v>
      </c>
      <c r="AX34" s="120">
        <v>5992.2322834759998</v>
      </c>
      <c r="AY34" s="120">
        <v>4256.928958085</v>
      </c>
      <c r="AZ34" s="120">
        <v>204.70158673400002</v>
      </c>
      <c r="BA34" s="120">
        <v>230.90383267300001</v>
      </c>
      <c r="BB34" s="120">
        <v>185.93003379199999</v>
      </c>
      <c r="BC34" s="120">
        <v>61.231813685999995</v>
      </c>
      <c r="BD34" s="120">
        <v>2241.602423758</v>
      </c>
      <c r="BE34" s="120">
        <v>124.81954876700001</v>
      </c>
      <c r="BF34" s="100">
        <v>2570.5293877270001</v>
      </c>
    </row>
    <row r="35" spans="1:58" s="29" customFormat="1" x14ac:dyDescent="0.25">
      <c r="A35" s="37" t="s">
        <v>156</v>
      </c>
      <c r="B35" s="59">
        <v>4965.360801324</v>
      </c>
      <c r="C35" s="74">
        <v>46.158805084000001</v>
      </c>
      <c r="D35" s="74">
        <v>2207.3543472609999</v>
      </c>
      <c r="E35" s="60">
        <v>892.23437758299997</v>
      </c>
      <c r="F35" s="61">
        <v>174.157321626</v>
      </c>
      <c r="G35" s="61">
        <v>142.59321881400001</v>
      </c>
      <c r="H35" s="61">
        <v>26.028540014000001</v>
      </c>
      <c r="I35" s="62">
        <v>972.34088922399997</v>
      </c>
      <c r="J35" s="74">
        <v>1216.930404659</v>
      </c>
      <c r="K35" s="74">
        <v>1369.3890446669998</v>
      </c>
      <c r="L35" s="60">
        <v>529.430083964</v>
      </c>
      <c r="M35" s="61">
        <v>512.81088379100004</v>
      </c>
      <c r="N35" s="61">
        <v>22.310342105</v>
      </c>
      <c r="O35" s="61">
        <v>18.875658788999999</v>
      </c>
      <c r="P35" s="61">
        <v>54.838756060000001</v>
      </c>
      <c r="Q35" s="61">
        <v>4.172514048</v>
      </c>
      <c r="R35" s="61">
        <v>208.671220557</v>
      </c>
      <c r="S35" s="63">
        <v>18.279585353000002</v>
      </c>
      <c r="T35" s="162">
        <v>125.528199653</v>
      </c>
      <c r="U35" s="52">
        <v>4892.4117243773335</v>
      </c>
      <c r="V35" s="52">
        <v>50.244444613333336</v>
      </c>
      <c r="W35" s="52">
        <v>2059.7103630900001</v>
      </c>
      <c r="X35" s="121">
        <v>804.67955941333332</v>
      </c>
      <c r="Y35" s="121">
        <v>170.23211906</v>
      </c>
      <c r="Z35" s="121">
        <v>123.511535487</v>
      </c>
      <c r="AA35" s="121">
        <v>28.447965726333337</v>
      </c>
      <c r="AB35" s="121">
        <v>932.83918340333332</v>
      </c>
      <c r="AC35" s="52">
        <v>1171.335637961</v>
      </c>
      <c r="AD35" s="52">
        <v>1445.3963135323334</v>
      </c>
      <c r="AE35" s="121">
        <v>565.43167636933333</v>
      </c>
      <c r="AF35" s="121">
        <v>503.09105159199999</v>
      </c>
      <c r="AG35" s="121">
        <v>33.277376899333333</v>
      </c>
      <c r="AH35" s="121">
        <v>37.945265626333331</v>
      </c>
      <c r="AI35" s="121">
        <v>42.73856455633333</v>
      </c>
      <c r="AJ35" s="121">
        <v>7.8166120993333337</v>
      </c>
      <c r="AK35" s="121">
        <v>236.24188593766667</v>
      </c>
      <c r="AL35" s="121">
        <v>18.853880452000002</v>
      </c>
      <c r="AM35" s="52">
        <v>165.72496518066666</v>
      </c>
      <c r="AN35" s="53">
        <v>35900.139802370999</v>
      </c>
      <c r="AO35" s="53">
        <v>398.71469708400002</v>
      </c>
      <c r="AP35" s="53">
        <v>13766.36508949</v>
      </c>
      <c r="AQ35" s="122">
        <v>6647.5472921780001</v>
      </c>
      <c r="AR35" s="122">
        <v>895.96484664800005</v>
      </c>
      <c r="AS35" s="122">
        <v>456.099037942</v>
      </c>
      <c r="AT35" s="122">
        <v>144.925131306</v>
      </c>
      <c r="AU35" s="122">
        <v>5621.8287814160003</v>
      </c>
      <c r="AV35" s="53">
        <v>5674.7645495779998</v>
      </c>
      <c r="AW35" s="53">
        <v>13688.242444084997</v>
      </c>
      <c r="AX35" s="122">
        <v>6117.8674416419999</v>
      </c>
      <c r="AY35" s="122">
        <v>4121.7198942049999</v>
      </c>
      <c r="AZ35" s="122">
        <v>367.98326559899999</v>
      </c>
      <c r="BA35" s="122">
        <v>88.619612055999994</v>
      </c>
      <c r="BB35" s="122">
        <v>245.11663158300001</v>
      </c>
      <c r="BC35" s="122">
        <v>75.345531589999993</v>
      </c>
      <c r="BD35" s="122">
        <v>2558.108222841</v>
      </c>
      <c r="BE35" s="122">
        <v>113.481844569</v>
      </c>
      <c r="BF35" s="53">
        <v>2372.053022134</v>
      </c>
    </row>
    <row r="36" spans="1:58" s="29" customFormat="1" x14ac:dyDescent="0.25">
      <c r="A36" s="37" t="s">
        <v>157</v>
      </c>
      <c r="B36" s="59">
        <v>5194.5921310860003</v>
      </c>
      <c r="C36" s="74">
        <v>22.926910366000001</v>
      </c>
      <c r="D36" s="74">
        <v>2208.4144816870003</v>
      </c>
      <c r="E36" s="60">
        <v>923.83360592400004</v>
      </c>
      <c r="F36" s="61">
        <v>158.15855834999999</v>
      </c>
      <c r="G36" s="61">
        <v>161.593799905</v>
      </c>
      <c r="H36" s="61">
        <v>36.129037468999996</v>
      </c>
      <c r="I36" s="62">
        <v>928.69948003900004</v>
      </c>
      <c r="J36" s="74">
        <v>1168.102854962</v>
      </c>
      <c r="K36" s="74">
        <v>1639.1325658760002</v>
      </c>
      <c r="L36" s="60">
        <v>503.242041035</v>
      </c>
      <c r="M36" s="61">
        <v>682.72557490999998</v>
      </c>
      <c r="N36" s="61">
        <v>33.959088084000001</v>
      </c>
      <c r="O36" s="61">
        <v>13.212081521</v>
      </c>
      <c r="P36" s="61">
        <v>77.254643950000002</v>
      </c>
      <c r="Q36" s="61">
        <v>13.836652647999999</v>
      </c>
      <c r="R36" s="61">
        <v>287.22917843200003</v>
      </c>
      <c r="S36" s="63">
        <v>27.673305295999999</v>
      </c>
      <c r="T36" s="162">
        <v>156.01531819499999</v>
      </c>
      <c r="U36" s="52">
        <v>5067.1772449979999</v>
      </c>
      <c r="V36" s="52">
        <v>26.678620956333333</v>
      </c>
      <c r="W36" s="52">
        <v>2204.4165264753333</v>
      </c>
      <c r="X36" s="121">
        <v>923.73288666600001</v>
      </c>
      <c r="Y36" s="121">
        <v>175.10470452733333</v>
      </c>
      <c r="Z36" s="121">
        <v>126.85285633733334</v>
      </c>
      <c r="AA36" s="121">
        <v>48.563676038666664</v>
      </c>
      <c r="AB36" s="121">
        <v>930.16240290600001</v>
      </c>
      <c r="AC36" s="52">
        <v>1169.5688366456668</v>
      </c>
      <c r="AD36" s="52">
        <v>1501.6100058513332</v>
      </c>
      <c r="AE36" s="121">
        <v>561.57527000266668</v>
      </c>
      <c r="AF36" s="121">
        <v>567.97532032433332</v>
      </c>
      <c r="AG36" s="121">
        <v>30.485203132666669</v>
      </c>
      <c r="AH36" s="121">
        <v>18.092795965666667</v>
      </c>
      <c r="AI36" s="121">
        <v>58.455271038666666</v>
      </c>
      <c r="AJ36" s="121">
        <v>6.8840237616666657</v>
      </c>
      <c r="AK36" s="121">
        <v>232.24484556199999</v>
      </c>
      <c r="AL36" s="121">
        <v>25.897276063666666</v>
      </c>
      <c r="AM36" s="52">
        <v>164.90325506933334</v>
      </c>
      <c r="AN36" s="53">
        <v>38350.185685272998</v>
      </c>
      <c r="AO36" s="53">
        <v>296.56970534799996</v>
      </c>
      <c r="AP36" s="53">
        <v>14951.101547105</v>
      </c>
      <c r="AQ36" s="122">
        <v>7563.6880958729998</v>
      </c>
      <c r="AR36" s="122">
        <v>964.37967727499995</v>
      </c>
      <c r="AS36" s="122">
        <v>467.50007900100002</v>
      </c>
      <c r="AT36" s="122">
        <v>320.18977999700002</v>
      </c>
      <c r="AU36" s="122">
        <v>5635.3439149590004</v>
      </c>
      <c r="AV36" s="53">
        <v>6022.240542042</v>
      </c>
      <c r="AW36" s="53">
        <v>14535.960316031</v>
      </c>
      <c r="AX36" s="122">
        <v>5969.8376018790004</v>
      </c>
      <c r="AY36" s="122">
        <v>5222.0146032359999</v>
      </c>
      <c r="AZ36" s="122">
        <v>340.64501016099996</v>
      </c>
      <c r="BA36" s="122">
        <v>150.97838186199999</v>
      </c>
      <c r="BB36" s="122">
        <v>284.88176321899999</v>
      </c>
      <c r="BC36" s="122">
        <v>67.245082893000003</v>
      </c>
      <c r="BD36" s="122">
        <v>2331.1202132119997</v>
      </c>
      <c r="BE36" s="122">
        <v>169.23765956899999</v>
      </c>
      <c r="BF36" s="53">
        <v>2544.3135747470001</v>
      </c>
    </row>
    <row r="37" spans="1:58" s="29" customFormat="1" x14ac:dyDescent="0.25">
      <c r="A37" s="37" t="s">
        <v>158</v>
      </c>
      <c r="B37" s="59">
        <v>5196.5799891850002</v>
      </c>
      <c r="C37" s="74">
        <v>46.875633049999998</v>
      </c>
      <c r="D37" s="74">
        <v>2293.2029374009999</v>
      </c>
      <c r="E37" s="60">
        <v>915.25428924599998</v>
      </c>
      <c r="F37" s="61">
        <v>167.00591649699999</v>
      </c>
      <c r="G37" s="61">
        <v>135.739229059</v>
      </c>
      <c r="H37" s="61">
        <v>105.979392203</v>
      </c>
      <c r="I37" s="62">
        <v>969.22411039600001</v>
      </c>
      <c r="J37" s="74">
        <v>1242.3666488399999</v>
      </c>
      <c r="K37" s="74">
        <v>1485.1063163580002</v>
      </c>
      <c r="L37" s="60">
        <v>480.34639268400002</v>
      </c>
      <c r="M37" s="61">
        <v>651.18768113199997</v>
      </c>
      <c r="N37" s="61">
        <v>30.665867090999999</v>
      </c>
      <c r="O37" s="61">
        <v>9.5322792799999991</v>
      </c>
      <c r="P37" s="61">
        <v>40.475524327999999</v>
      </c>
      <c r="Q37" s="61">
        <v>8.2124252260000006</v>
      </c>
      <c r="R37" s="61">
        <v>242.00421027799999</v>
      </c>
      <c r="S37" s="63">
        <v>22.681936339</v>
      </c>
      <c r="T37" s="162">
        <v>129.028453536</v>
      </c>
      <c r="U37" s="52">
        <v>5077.4801629596659</v>
      </c>
      <c r="V37" s="52">
        <v>50.218340080333327</v>
      </c>
      <c r="W37" s="52">
        <v>2131.2409969543332</v>
      </c>
      <c r="X37" s="121">
        <v>866.20127959066667</v>
      </c>
      <c r="Y37" s="121">
        <v>168.67186067466665</v>
      </c>
      <c r="Z37" s="121">
        <v>130.74565047999999</v>
      </c>
      <c r="AA37" s="121">
        <v>45.452357264999996</v>
      </c>
      <c r="AB37" s="121">
        <v>920.16984894399991</v>
      </c>
      <c r="AC37" s="52">
        <v>1165.0634723033334</v>
      </c>
      <c r="AD37" s="52">
        <v>1580.0087900630001</v>
      </c>
      <c r="AE37" s="121">
        <v>497.23731721833337</v>
      </c>
      <c r="AF37" s="121">
        <v>668.6907599023333</v>
      </c>
      <c r="AG37" s="121">
        <v>30.866413035000004</v>
      </c>
      <c r="AH37" s="121">
        <v>11.183323741000001</v>
      </c>
      <c r="AI37" s="121">
        <v>68.959092678333334</v>
      </c>
      <c r="AJ37" s="121">
        <v>9.1360713626666676</v>
      </c>
      <c r="AK37" s="121">
        <v>262.12247008033336</v>
      </c>
      <c r="AL37" s="121">
        <v>31.813342044999999</v>
      </c>
      <c r="AM37" s="52">
        <v>150.94856355866665</v>
      </c>
      <c r="AN37" s="53">
        <v>37678.365537296006</v>
      </c>
      <c r="AO37" s="53">
        <v>368.18716076700002</v>
      </c>
      <c r="AP37" s="53">
        <v>14635.813480483001</v>
      </c>
      <c r="AQ37" s="122">
        <v>7063.1473686369991</v>
      </c>
      <c r="AR37" s="122">
        <v>957.76219506500001</v>
      </c>
      <c r="AS37" s="122">
        <v>577.43805376800003</v>
      </c>
      <c r="AT37" s="122">
        <v>262.54502574000003</v>
      </c>
      <c r="AU37" s="122">
        <v>5774.920837273</v>
      </c>
      <c r="AV37" s="53">
        <v>5787.1833967089997</v>
      </c>
      <c r="AW37" s="53">
        <v>14584.157200247002</v>
      </c>
      <c r="AX37" s="122">
        <v>5257.0391306060001</v>
      </c>
      <c r="AY37" s="122">
        <v>5860.6937663409999</v>
      </c>
      <c r="AZ37" s="122">
        <v>491.23677235999997</v>
      </c>
      <c r="BA37" s="122">
        <v>82.650929329999997</v>
      </c>
      <c r="BB37" s="122">
        <v>224.491074927</v>
      </c>
      <c r="BC37" s="122">
        <v>53.140109727000002</v>
      </c>
      <c r="BD37" s="122">
        <v>2464.921678228</v>
      </c>
      <c r="BE37" s="122">
        <v>149.98373872799999</v>
      </c>
      <c r="BF37" s="53">
        <v>2303.0242990900001</v>
      </c>
    </row>
    <row r="38" spans="1:58" s="105" customFormat="1" x14ac:dyDescent="0.25">
      <c r="A38" s="98" t="s">
        <v>159</v>
      </c>
      <c r="B38" s="99">
        <v>5306.2235738199997</v>
      </c>
      <c r="C38" s="100">
        <v>19.144272259000001</v>
      </c>
      <c r="D38" s="100">
        <v>2237.8387637209999</v>
      </c>
      <c r="E38" s="101">
        <v>852.72983829500004</v>
      </c>
      <c r="F38" s="102">
        <v>177.22169213800001</v>
      </c>
      <c r="G38" s="102">
        <v>133.25547821200001</v>
      </c>
      <c r="H38" s="102">
        <v>45.672853281000002</v>
      </c>
      <c r="I38" s="103">
        <v>1028.958901795</v>
      </c>
      <c r="J38" s="100">
        <v>1206.2229593039999</v>
      </c>
      <c r="K38" s="100">
        <v>1693.8495896780003</v>
      </c>
      <c r="L38" s="101">
        <v>594.39619269299999</v>
      </c>
      <c r="M38" s="102">
        <v>611.25042515300004</v>
      </c>
      <c r="N38" s="102">
        <v>42.374298273000001</v>
      </c>
      <c r="O38" s="102">
        <v>17.963999404999999</v>
      </c>
      <c r="P38" s="102">
        <v>74.021520834</v>
      </c>
      <c r="Q38" s="102">
        <v>9.6464215979999999</v>
      </c>
      <c r="R38" s="102">
        <v>315.25746692799999</v>
      </c>
      <c r="S38" s="104">
        <v>28.939264794</v>
      </c>
      <c r="T38" s="163">
        <v>149.167988858</v>
      </c>
      <c r="U38" s="100">
        <v>5175.9330001819999</v>
      </c>
      <c r="V38" s="100">
        <v>29.525079733333332</v>
      </c>
      <c r="W38" s="100">
        <v>2269.1091150606667</v>
      </c>
      <c r="X38" s="120">
        <v>874.36373230033348</v>
      </c>
      <c r="Y38" s="120">
        <v>175.05978832366668</v>
      </c>
      <c r="Z38" s="120">
        <v>142.95294683733334</v>
      </c>
      <c r="AA38" s="120">
        <v>67.878152649</v>
      </c>
      <c r="AB38" s="120">
        <v>1008.8544949503333</v>
      </c>
      <c r="AC38" s="100">
        <v>1133.2935067400001</v>
      </c>
      <c r="AD38" s="100">
        <v>1595.8084634253337</v>
      </c>
      <c r="AE38" s="120">
        <v>557.98247249799999</v>
      </c>
      <c r="AF38" s="120">
        <v>600.21662010500006</v>
      </c>
      <c r="AG38" s="120">
        <v>32.548210487666665</v>
      </c>
      <c r="AH38" s="120">
        <v>9.3399251953333327</v>
      </c>
      <c r="AI38" s="120">
        <v>59.641786032333336</v>
      </c>
      <c r="AJ38" s="120">
        <v>7.9474265476666668</v>
      </c>
      <c r="AK38" s="120">
        <v>301.01054783533334</v>
      </c>
      <c r="AL38" s="120">
        <v>27.121474723999999</v>
      </c>
      <c r="AM38" s="100">
        <v>148.19683522266666</v>
      </c>
      <c r="AN38" s="100">
        <v>39114.330042115005</v>
      </c>
      <c r="AO38" s="100">
        <v>234.09883484700001</v>
      </c>
      <c r="AP38" s="100">
        <v>14370.322809290999</v>
      </c>
      <c r="AQ38" s="120">
        <v>6731.1892264180005</v>
      </c>
      <c r="AR38" s="120">
        <v>912.571650181</v>
      </c>
      <c r="AS38" s="120">
        <v>548.201357852</v>
      </c>
      <c r="AT38" s="120">
        <v>320.68573893600001</v>
      </c>
      <c r="AU38" s="120">
        <v>5857.6748359040002</v>
      </c>
      <c r="AV38" s="100">
        <v>5948.3037122870001</v>
      </c>
      <c r="AW38" s="100">
        <v>16228.048692381999</v>
      </c>
      <c r="AX38" s="120">
        <v>6454.3715003100006</v>
      </c>
      <c r="AY38" s="120">
        <v>5514.261768331</v>
      </c>
      <c r="AZ38" s="120">
        <v>469.63650175200007</v>
      </c>
      <c r="BA38" s="120">
        <v>58.38411619</v>
      </c>
      <c r="BB38" s="120">
        <v>283.210855649</v>
      </c>
      <c r="BC38" s="120">
        <v>55.365293846</v>
      </c>
      <c r="BD38" s="120">
        <v>3229.0865362909999</v>
      </c>
      <c r="BE38" s="120">
        <v>163.73212001299999</v>
      </c>
      <c r="BF38" s="100">
        <v>2333.5559933079999</v>
      </c>
    </row>
    <row r="39" spans="1:58" s="29" customFormat="1" x14ac:dyDescent="0.25">
      <c r="A39" s="37" t="s">
        <v>160</v>
      </c>
      <c r="B39" s="59">
        <v>5281.1200214290002</v>
      </c>
      <c r="C39" s="74">
        <v>50.871781392999999</v>
      </c>
      <c r="D39" s="74">
        <v>2314.3976527980003</v>
      </c>
      <c r="E39" s="60">
        <v>839.53355037799997</v>
      </c>
      <c r="F39" s="61">
        <v>178.41630301500001</v>
      </c>
      <c r="G39" s="61">
        <v>169.80952816999999</v>
      </c>
      <c r="H39" s="61">
        <v>127.955157116</v>
      </c>
      <c r="I39" s="62">
        <v>998.68311411900004</v>
      </c>
      <c r="J39" s="74">
        <v>1191.3713120770001</v>
      </c>
      <c r="K39" s="74">
        <v>1573.4336079149998</v>
      </c>
      <c r="L39" s="60">
        <v>571.926084178</v>
      </c>
      <c r="M39" s="61">
        <v>544.35849406900002</v>
      </c>
      <c r="N39" s="61">
        <v>42.699488084999999</v>
      </c>
      <c r="O39" s="61">
        <v>2.9942704469999999</v>
      </c>
      <c r="P39" s="61">
        <v>57.090756528999997</v>
      </c>
      <c r="Q39" s="61">
        <v>17.965622684</v>
      </c>
      <c r="R39" s="61">
        <v>306.85542350899999</v>
      </c>
      <c r="S39" s="63">
        <v>29.543468413999999</v>
      </c>
      <c r="T39" s="162">
        <v>151.04566724599999</v>
      </c>
      <c r="U39" s="52">
        <v>5101.5868585059998</v>
      </c>
      <c r="V39" s="52">
        <v>48.449716196666664</v>
      </c>
      <c r="W39" s="52">
        <v>2218.8966982603329</v>
      </c>
      <c r="X39" s="121">
        <v>831.13000784933331</v>
      </c>
      <c r="Y39" s="121">
        <v>172.34437613233331</v>
      </c>
      <c r="Z39" s="121">
        <v>176.10789747966669</v>
      </c>
      <c r="AA39" s="121">
        <v>84.922041268666661</v>
      </c>
      <c r="AB39" s="121">
        <v>954.3923755303332</v>
      </c>
      <c r="AC39" s="52">
        <v>1108.9957822426666</v>
      </c>
      <c r="AD39" s="52">
        <v>1561.4614306523331</v>
      </c>
      <c r="AE39" s="121">
        <v>550.35533434599995</v>
      </c>
      <c r="AF39" s="121">
        <v>549.51650668433331</v>
      </c>
      <c r="AG39" s="121">
        <v>51.441779037333333</v>
      </c>
      <c r="AH39" s="121">
        <v>6.9194709913333341</v>
      </c>
      <c r="AI39" s="121">
        <v>66.564196387666655</v>
      </c>
      <c r="AJ39" s="121">
        <v>10.619290399666667</v>
      </c>
      <c r="AK39" s="121">
        <v>294.73717893833327</v>
      </c>
      <c r="AL39" s="121">
        <v>31.307673867666665</v>
      </c>
      <c r="AM39" s="52">
        <v>163.78323115399999</v>
      </c>
      <c r="AN39" s="53">
        <v>38992.953272958999</v>
      </c>
      <c r="AO39" s="53">
        <v>315.24681353599999</v>
      </c>
      <c r="AP39" s="53">
        <v>14554.950697703</v>
      </c>
      <c r="AQ39" s="122">
        <v>6423.5266409960004</v>
      </c>
      <c r="AR39" s="122">
        <v>939.22670735299994</v>
      </c>
      <c r="AS39" s="122">
        <v>755.94215773800011</v>
      </c>
      <c r="AT39" s="122">
        <v>400.10553640500001</v>
      </c>
      <c r="AU39" s="122">
        <v>6036.1496552110002</v>
      </c>
      <c r="AV39" s="53">
        <v>5665.9878137640007</v>
      </c>
      <c r="AW39" s="53">
        <v>15879.929275564999</v>
      </c>
      <c r="AX39" s="122">
        <v>5578.4268864260002</v>
      </c>
      <c r="AY39" s="122">
        <v>5600.9288841349999</v>
      </c>
      <c r="AZ39" s="122">
        <v>869.00316123499999</v>
      </c>
      <c r="BA39" s="122">
        <v>131.84830178199999</v>
      </c>
      <c r="BB39" s="122">
        <v>474.33275064200001</v>
      </c>
      <c r="BC39" s="122">
        <v>118.265229937</v>
      </c>
      <c r="BD39" s="122">
        <v>2931.375769751</v>
      </c>
      <c r="BE39" s="122">
        <v>175.74829165699998</v>
      </c>
      <c r="BF39" s="53">
        <v>2576.8386723909998</v>
      </c>
    </row>
    <row r="40" spans="1:58" s="29" customFormat="1" x14ac:dyDescent="0.25">
      <c r="A40" s="37" t="s">
        <v>161</v>
      </c>
      <c r="B40" s="59">
        <v>5234.5696205569993</v>
      </c>
      <c r="C40" s="74">
        <v>39.259042426999997</v>
      </c>
      <c r="D40" s="74">
        <v>2331.6588571539996</v>
      </c>
      <c r="E40" s="60">
        <v>904.94617937099997</v>
      </c>
      <c r="F40" s="61">
        <v>167.319063626</v>
      </c>
      <c r="G40" s="61">
        <v>210.32818920599999</v>
      </c>
      <c r="H40" s="61">
        <v>57.415614964</v>
      </c>
      <c r="I40" s="62">
        <v>991.64980998700003</v>
      </c>
      <c r="J40" s="74">
        <v>1161.3614627689999</v>
      </c>
      <c r="K40" s="74">
        <v>1567.3309270679999</v>
      </c>
      <c r="L40" s="60">
        <v>527.83618092300003</v>
      </c>
      <c r="M40" s="61">
        <v>624.13210062400003</v>
      </c>
      <c r="N40" s="61">
        <v>46.041429117</v>
      </c>
      <c r="O40" s="61">
        <v>17.340286398</v>
      </c>
      <c r="P40" s="61">
        <v>59.727653150000002</v>
      </c>
      <c r="Q40" s="61">
        <v>3.46805728</v>
      </c>
      <c r="R40" s="61">
        <v>265.66483771100002</v>
      </c>
      <c r="S40" s="63">
        <v>23.120381864999999</v>
      </c>
      <c r="T40" s="162">
        <v>134.959331139</v>
      </c>
      <c r="U40" s="52">
        <v>5181.855170679667</v>
      </c>
      <c r="V40" s="52">
        <v>38.298789159999998</v>
      </c>
      <c r="W40" s="52">
        <v>2290.7326731913331</v>
      </c>
      <c r="X40" s="121">
        <v>859.6963270333332</v>
      </c>
      <c r="Y40" s="121">
        <v>169.94560487166669</v>
      </c>
      <c r="Z40" s="121">
        <v>192.21341411333333</v>
      </c>
      <c r="AA40" s="121">
        <v>84.043813258</v>
      </c>
      <c r="AB40" s="121">
        <v>984.83351391499991</v>
      </c>
      <c r="AC40" s="52">
        <v>1078.5084750429999</v>
      </c>
      <c r="AD40" s="52">
        <v>1626.5581131223332</v>
      </c>
      <c r="AE40" s="121">
        <v>541.07321175266668</v>
      </c>
      <c r="AF40" s="121">
        <v>637.99381234366672</v>
      </c>
      <c r="AG40" s="121">
        <v>48.54867074733334</v>
      </c>
      <c r="AH40" s="121">
        <v>11.153366340666667</v>
      </c>
      <c r="AI40" s="121">
        <v>59.324110008333328</v>
      </c>
      <c r="AJ40" s="121">
        <v>5.517863305333333</v>
      </c>
      <c r="AK40" s="121">
        <v>298.13686051099995</v>
      </c>
      <c r="AL40" s="121">
        <v>24.810218113333331</v>
      </c>
      <c r="AM40" s="52">
        <v>147.757120163</v>
      </c>
      <c r="AN40" s="53">
        <v>39993.864824036005</v>
      </c>
      <c r="AO40" s="53">
        <v>406.52750903999998</v>
      </c>
      <c r="AP40" s="53">
        <v>15174.796978365001</v>
      </c>
      <c r="AQ40" s="122">
        <v>6913.9405886379991</v>
      </c>
      <c r="AR40" s="122">
        <v>869.56758375300001</v>
      </c>
      <c r="AS40" s="122">
        <v>700.63215767099996</v>
      </c>
      <c r="AT40" s="122">
        <v>283.44676024300003</v>
      </c>
      <c r="AU40" s="122">
        <v>6407.2098880600006</v>
      </c>
      <c r="AV40" s="53">
        <v>5594.8944857180004</v>
      </c>
      <c r="AW40" s="53">
        <v>16483.349780954999</v>
      </c>
      <c r="AX40" s="122">
        <v>5768.8842751769998</v>
      </c>
      <c r="AY40" s="122">
        <v>6321.9886501769997</v>
      </c>
      <c r="AZ40" s="122">
        <v>606.43567162099998</v>
      </c>
      <c r="BA40" s="122">
        <v>289.11005848100001</v>
      </c>
      <c r="BB40" s="122">
        <v>307.52405026100001</v>
      </c>
      <c r="BC40" s="122">
        <v>57.216375166999995</v>
      </c>
      <c r="BD40" s="122">
        <v>2970.4329103099999</v>
      </c>
      <c r="BE40" s="122">
        <v>161.757789761</v>
      </c>
      <c r="BF40" s="53">
        <v>2334.2960699579999</v>
      </c>
    </row>
    <row r="41" spans="1:58" s="29" customFormat="1" x14ac:dyDescent="0.25">
      <c r="A41" s="37" t="s">
        <v>162</v>
      </c>
      <c r="B41" s="59">
        <v>5204.2438699129998</v>
      </c>
      <c r="C41" s="74">
        <v>8.5926849329999992</v>
      </c>
      <c r="D41" s="74">
        <v>2351.4962009170004</v>
      </c>
      <c r="E41" s="60">
        <v>920.48464243700005</v>
      </c>
      <c r="F41" s="61">
        <v>163.86113717399999</v>
      </c>
      <c r="G41" s="61">
        <v>160.85486514199999</v>
      </c>
      <c r="H41" s="61">
        <v>129.488353308</v>
      </c>
      <c r="I41" s="62">
        <v>976.807202856</v>
      </c>
      <c r="J41" s="74">
        <v>1248.021406862</v>
      </c>
      <c r="K41" s="74">
        <v>1437.9911707140002</v>
      </c>
      <c r="L41" s="60">
        <v>468.23424102600001</v>
      </c>
      <c r="M41" s="61">
        <v>507.01207112100002</v>
      </c>
      <c r="N41" s="61">
        <v>49.296181263999998</v>
      </c>
      <c r="O41" s="61">
        <v>19.113564857</v>
      </c>
      <c r="P41" s="61">
        <v>63.679623675000002</v>
      </c>
      <c r="Q41" s="61">
        <v>7.5486483990000002</v>
      </c>
      <c r="R41" s="61">
        <v>307.62243339899999</v>
      </c>
      <c r="S41" s="63">
        <v>15.484406973</v>
      </c>
      <c r="T41" s="162">
        <v>158.14240648699999</v>
      </c>
      <c r="U41" s="52">
        <v>5219.9444638726673</v>
      </c>
      <c r="V41" s="52">
        <v>13.846964023333333</v>
      </c>
      <c r="W41" s="52">
        <v>2285.942633351</v>
      </c>
      <c r="X41" s="121">
        <v>919.76641556333334</v>
      </c>
      <c r="Y41" s="121">
        <v>162.49184120166663</v>
      </c>
      <c r="Z41" s="121">
        <v>164.01719620699998</v>
      </c>
      <c r="AA41" s="121">
        <v>87.879403412666662</v>
      </c>
      <c r="AB41" s="121">
        <v>951.78777696633335</v>
      </c>
      <c r="AC41" s="52">
        <v>1171.3627611523334</v>
      </c>
      <c r="AD41" s="52">
        <v>1604.6986603939999</v>
      </c>
      <c r="AE41" s="121">
        <v>539.41189354033338</v>
      </c>
      <c r="AF41" s="121">
        <v>573.52476507566666</v>
      </c>
      <c r="AG41" s="121">
        <v>55.851538884</v>
      </c>
      <c r="AH41" s="121">
        <v>17.458103892</v>
      </c>
      <c r="AI41" s="121">
        <v>77.850685535333341</v>
      </c>
      <c r="AJ41" s="121">
        <v>8.4855758790000007</v>
      </c>
      <c r="AK41" s="121">
        <v>307.966552804</v>
      </c>
      <c r="AL41" s="121">
        <v>24.14954478366667</v>
      </c>
      <c r="AM41" s="52">
        <v>144.093444952</v>
      </c>
      <c r="AN41" s="53">
        <v>39862.092534486001</v>
      </c>
      <c r="AO41" s="53">
        <v>291.08035363700003</v>
      </c>
      <c r="AP41" s="53">
        <v>15230.868764356001</v>
      </c>
      <c r="AQ41" s="122">
        <v>7443.9724439929996</v>
      </c>
      <c r="AR41" s="122">
        <v>834.37563736499999</v>
      </c>
      <c r="AS41" s="122">
        <v>602.69292333500005</v>
      </c>
      <c r="AT41" s="122">
        <v>319.99030161299999</v>
      </c>
      <c r="AU41" s="122">
        <v>6029.8374580500004</v>
      </c>
      <c r="AV41" s="53">
        <v>6203.2403309259998</v>
      </c>
      <c r="AW41" s="53">
        <v>16083.870369687</v>
      </c>
      <c r="AX41" s="122">
        <v>6011.9708832779997</v>
      </c>
      <c r="AY41" s="122">
        <v>5907.0189801870001</v>
      </c>
      <c r="AZ41" s="122">
        <v>683.77356374099998</v>
      </c>
      <c r="BA41" s="122">
        <v>112.327967465</v>
      </c>
      <c r="BB41" s="122">
        <v>365.78184759800001</v>
      </c>
      <c r="BC41" s="122">
        <v>42.011735182999999</v>
      </c>
      <c r="BD41" s="122">
        <v>2782.6340483839999</v>
      </c>
      <c r="BE41" s="122">
        <v>178.35134385100002</v>
      </c>
      <c r="BF41" s="53">
        <v>2053.0327158800001</v>
      </c>
    </row>
    <row r="42" spans="1:58" s="105" customFormat="1" x14ac:dyDescent="0.25">
      <c r="A42" s="98" t="s">
        <v>163</v>
      </c>
      <c r="B42" s="99">
        <v>5377.424674199</v>
      </c>
      <c r="C42" s="100">
        <v>57.241860187999997</v>
      </c>
      <c r="D42" s="100">
        <v>2321.2920691139998</v>
      </c>
      <c r="E42" s="101">
        <v>868.19224097300003</v>
      </c>
      <c r="F42" s="102">
        <v>199.30527026199999</v>
      </c>
      <c r="G42" s="102">
        <v>121.33956410099999</v>
      </c>
      <c r="H42" s="102">
        <v>160.964493584</v>
      </c>
      <c r="I42" s="103">
        <v>971.49050019399999</v>
      </c>
      <c r="J42" s="100">
        <v>1255.650252465</v>
      </c>
      <c r="K42" s="100">
        <v>1639.401888758</v>
      </c>
      <c r="L42" s="101">
        <v>600.44823920399995</v>
      </c>
      <c r="M42" s="102">
        <v>638.81462926899997</v>
      </c>
      <c r="N42" s="102">
        <v>44.446476132000001</v>
      </c>
      <c r="O42" s="102">
        <v>12.298631844999999</v>
      </c>
      <c r="P42" s="102">
        <v>41.913737327</v>
      </c>
      <c r="Q42" s="102">
        <v>6.1001213950000004</v>
      </c>
      <c r="R42" s="102">
        <v>274.91513019600001</v>
      </c>
      <c r="S42" s="104">
        <v>20.464923389999999</v>
      </c>
      <c r="T42" s="163">
        <v>103.838603674</v>
      </c>
      <c r="U42" s="100">
        <v>5446.3400982089997</v>
      </c>
      <c r="V42" s="100">
        <v>43.866269768999992</v>
      </c>
      <c r="W42" s="100">
        <v>2351.9977708713336</v>
      </c>
      <c r="X42" s="120">
        <v>889.76068406700006</v>
      </c>
      <c r="Y42" s="120">
        <v>173.72562218899998</v>
      </c>
      <c r="Z42" s="120">
        <v>154.17359622133333</v>
      </c>
      <c r="AA42" s="120">
        <v>157.26445891433332</v>
      </c>
      <c r="AB42" s="120">
        <v>977.07340947966657</v>
      </c>
      <c r="AC42" s="100">
        <v>1289.5329693876668</v>
      </c>
      <c r="AD42" s="100">
        <v>1622.1153975306665</v>
      </c>
      <c r="AE42" s="120">
        <v>566.47039396699995</v>
      </c>
      <c r="AF42" s="120">
        <v>626.3724431623333</v>
      </c>
      <c r="AG42" s="120">
        <v>50.785930619333328</v>
      </c>
      <c r="AH42" s="120">
        <v>10.112359004666667</v>
      </c>
      <c r="AI42" s="120">
        <v>42.922886591333331</v>
      </c>
      <c r="AJ42" s="120">
        <v>8.4015381849999997</v>
      </c>
      <c r="AK42" s="120">
        <v>295.96737189766668</v>
      </c>
      <c r="AL42" s="120">
        <v>21.082474103333332</v>
      </c>
      <c r="AM42" s="100">
        <v>138.82769065033332</v>
      </c>
      <c r="AN42" s="100">
        <v>40275.032620703001</v>
      </c>
      <c r="AO42" s="100">
        <v>429.39544148100003</v>
      </c>
      <c r="AP42" s="100">
        <v>14623.841581920999</v>
      </c>
      <c r="AQ42" s="120">
        <v>6570.9385323089991</v>
      </c>
      <c r="AR42" s="120">
        <v>876.10058822600013</v>
      </c>
      <c r="AS42" s="120">
        <v>678.19096340399994</v>
      </c>
      <c r="AT42" s="120">
        <v>585.97848483799999</v>
      </c>
      <c r="AU42" s="120">
        <v>5912.633013144</v>
      </c>
      <c r="AV42" s="100">
        <v>6534.3344447020008</v>
      </c>
      <c r="AW42" s="100">
        <v>16860.076189789001</v>
      </c>
      <c r="AX42" s="120">
        <v>5993.9643721700004</v>
      </c>
      <c r="AY42" s="120">
        <v>6264.2333634430006</v>
      </c>
      <c r="AZ42" s="120">
        <v>658.92732775000002</v>
      </c>
      <c r="BA42" s="120">
        <v>58.650762669000002</v>
      </c>
      <c r="BB42" s="120">
        <v>325.59113456900002</v>
      </c>
      <c r="BC42" s="120">
        <v>74.177422524999997</v>
      </c>
      <c r="BD42" s="120">
        <v>3351.5230032159998</v>
      </c>
      <c r="BE42" s="120">
        <v>133.00880344699999</v>
      </c>
      <c r="BF42" s="100">
        <v>1827.3849628099999</v>
      </c>
    </row>
    <row r="43" spans="1:58" s="29" customFormat="1" x14ac:dyDescent="0.25">
      <c r="A43" s="37" t="s">
        <v>164</v>
      </c>
      <c r="B43" s="59">
        <v>5559.1055205719995</v>
      </c>
      <c r="C43" s="74">
        <v>29.111804475</v>
      </c>
      <c r="D43" s="74">
        <v>2299.7119736209997</v>
      </c>
      <c r="E43" s="60">
        <v>846.81468801699998</v>
      </c>
      <c r="F43" s="61">
        <v>192.17065635500001</v>
      </c>
      <c r="G43" s="61">
        <v>150.83089823399999</v>
      </c>
      <c r="H43" s="61">
        <v>32.593421730999999</v>
      </c>
      <c r="I43" s="62">
        <v>1077.3023092840001</v>
      </c>
      <c r="J43" s="74">
        <v>1345.598028011</v>
      </c>
      <c r="K43" s="74">
        <v>1767.8122053059999</v>
      </c>
      <c r="L43" s="60">
        <v>590.98337984900002</v>
      </c>
      <c r="M43" s="61">
        <v>696.36278895199996</v>
      </c>
      <c r="N43" s="61">
        <v>53.535299062999997</v>
      </c>
      <c r="O43" s="61">
        <v>14.40867729</v>
      </c>
      <c r="P43" s="61">
        <v>39.350594528999999</v>
      </c>
      <c r="Q43" s="61">
        <v>7.154653551</v>
      </c>
      <c r="R43" s="61">
        <v>341.57174577400002</v>
      </c>
      <c r="S43" s="63">
        <v>24.445066298</v>
      </c>
      <c r="T43" s="162">
        <v>116.871509159</v>
      </c>
      <c r="U43" s="52">
        <v>5457.9607746459997</v>
      </c>
      <c r="V43" s="52">
        <v>45.971092479666673</v>
      </c>
      <c r="W43" s="52">
        <v>2277.0224733803334</v>
      </c>
      <c r="X43" s="121">
        <v>823.56452639300005</v>
      </c>
      <c r="Y43" s="121">
        <v>188.27421873100002</v>
      </c>
      <c r="Z43" s="121">
        <v>150.73410233600001</v>
      </c>
      <c r="AA43" s="121">
        <v>81.834413624666681</v>
      </c>
      <c r="AB43" s="121">
        <v>1032.6152122956667</v>
      </c>
      <c r="AC43" s="52">
        <v>1313.3166988326666</v>
      </c>
      <c r="AD43" s="52">
        <v>1687.9220564650002</v>
      </c>
      <c r="AE43" s="121">
        <v>580.99778967166674</v>
      </c>
      <c r="AF43" s="121">
        <v>665.09723190233342</v>
      </c>
      <c r="AG43" s="121">
        <v>49.220869905999997</v>
      </c>
      <c r="AH43" s="121">
        <v>13.694838011333333</v>
      </c>
      <c r="AI43" s="121">
        <v>27.794947279999999</v>
      </c>
      <c r="AJ43" s="121">
        <v>5.4877011663333333</v>
      </c>
      <c r="AK43" s="121">
        <v>320.82629124366667</v>
      </c>
      <c r="AL43" s="121">
        <v>24.802387283666672</v>
      </c>
      <c r="AM43" s="52">
        <v>133.72845348833332</v>
      </c>
      <c r="AN43" s="53">
        <v>41149.873577238002</v>
      </c>
      <c r="AO43" s="53">
        <v>515.23583263</v>
      </c>
      <c r="AP43" s="53">
        <v>14279.616421310999</v>
      </c>
      <c r="AQ43" s="122">
        <v>6369.1464546529996</v>
      </c>
      <c r="AR43" s="122">
        <v>809.91970932999993</v>
      </c>
      <c r="AS43" s="122">
        <v>546.29326376300003</v>
      </c>
      <c r="AT43" s="122">
        <v>257.01094987199997</v>
      </c>
      <c r="AU43" s="122">
        <v>6297.2460436930005</v>
      </c>
      <c r="AV43" s="53">
        <v>6566.8374584619996</v>
      </c>
      <c r="AW43" s="53">
        <v>17800.261886128999</v>
      </c>
      <c r="AX43" s="122">
        <v>6551.6565686100002</v>
      </c>
      <c r="AY43" s="122">
        <v>6679.6756557749995</v>
      </c>
      <c r="AZ43" s="122">
        <v>715.54654306399993</v>
      </c>
      <c r="BA43" s="122">
        <v>93.354177974999999</v>
      </c>
      <c r="BB43" s="122">
        <v>343.06030863699999</v>
      </c>
      <c r="BC43" s="122">
        <v>63.231386900000004</v>
      </c>
      <c r="BD43" s="122">
        <v>3131.2484082420001</v>
      </c>
      <c r="BE43" s="122">
        <v>222.488836926</v>
      </c>
      <c r="BF43" s="53">
        <v>1987.9219787060001</v>
      </c>
    </row>
    <row r="44" spans="1:58" s="29" customFormat="1" x14ac:dyDescent="0.25">
      <c r="A44" s="37" t="s">
        <v>165</v>
      </c>
      <c r="B44" s="59">
        <v>5020.6152935489999</v>
      </c>
      <c r="C44" s="74">
        <v>34.122253086000001</v>
      </c>
      <c r="D44" s="74">
        <v>2010.8110700920001</v>
      </c>
      <c r="E44" s="60">
        <v>669.78386975800004</v>
      </c>
      <c r="F44" s="61">
        <v>183.077649307</v>
      </c>
      <c r="G44" s="61">
        <v>176.35636898600001</v>
      </c>
      <c r="H44" s="61">
        <v>19.275046334999999</v>
      </c>
      <c r="I44" s="62">
        <v>962.31813570600002</v>
      </c>
      <c r="J44" s="74">
        <v>1251.479246205</v>
      </c>
      <c r="K44" s="74">
        <v>1586.5788932719997</v>
      </c>
      <c r="L44" s="60">
        <v>498.64721223399999</v>
      </c>
      <c r="M44" s="61">
        <v>602.11132862099998</v>
      </c>
      <c r="N44" s="61">
        <v>55.213022297000002</v>
      </c>
      <c r="O44" s="61">
        <v>19.997860573000001</v>
      </c>
      <c r="P44" s="61">
        <v>49.536869080999999</v>
      </c>
      <c r="Q44" s="61">
        <v>12.143279191</v>
      </c>
      <c r="R44" s="61">
        <v>332.54553189000001</v>
      </c>
      <c r="S44" s="63">
        <v>16.383789385</v>
      </c>
      <c r="T44" s="162">
        <v>137.62383089400001</v>
      </c>
      <c r="U44" s="52">
        <v>5206.3967911219997</v>
      </c>
      <c r="V44" s="52">
        <v>42.595602733</v>
      </c>
      <c r="W44" s="52">
        <v>2132.6841823350001</v>
      </c>
      <c r="X44" s="121">
        <v>737.46033592133335</v>
      </c>
      <c r="Y44" s="121">
        <v>185.40870683733337</v>
      </c>
      <c r="Z44" s="121">
        <v>161.83859849299998</v>
      </c>
      <c r="AA44" s="121">
        <v>26.092613833666665</v>
      </c>
      <c r="AB44" s="121">
        <v>1021.8839272496666</v>
      </c>
      <c r="AC44" s="52">
        <v>1222.6743214549999</v>
      </c>
      <c r="AD44" s="52">
        <v>1666.8489236896669</v>
      </c>
      <c r="AE44" s="121">
        <v>526.74813145633334</v>
      </c>
      <c r="AF44" s="121">
        <v>636.18574161100003</v>
      </c>
      <c r="AG44" s="121">
        <v>58.566800298333334</v>
      </c>
      <c r="AH44" s="121">
        <v>17.188167223333334</v>
      </c>
      <c r="AI44" s="121">
        <v>50.483412384333342</v>
      </c>
      <c r="AJ44" s="121">
        <v>12.232861789333333</v>
      </c>
      <c r="AK44" s="121">
        <v>343.37164858566666</v>
      </c>
      <c r="AL44" s="121">
        <v>22.072160341333333</v>
      </c>
      <c r="AM44" s="52">
        <v>141.59376090933333</v>
      </c>
      <c r="AN44" s="53">
        <v>39152.987331636003</v>
      </c>
      <c r="AO44" s="53">
        <v>409.43555124400001</v>
      </c>
      <c r="AP44" s="53">
        <v>13325.417277500999</v>
      </c>
      <c r="AQ44" s="122">
        <v>6141.56374607</v>
      </c>
      <c r="AR44" s="122">
        <v>756.66523528900007</v>
      </c>
      <c r="AS44" s="122">
        <v>646.600958365</v>
      </c>
      <c r="AT44" s="122">
        <v>103.55895914999999</v>
      </c>
      <c r="AU44" s="122">
        <v>5677.0283786269993</v>
      </c>
      <c r="AV44" s="53">
        <v>6174.7008356749993</v>
      </c>
      <c r="AW44" s="53">
        <v>17354.454350254004</v>
      </c>
      <c r="AX44" s="122">
        <v>5617.9333965770002</v>
      </c>
      <c r="AY44" s="122">
        <v>6440.5612635750003</v>
      </c>
      <c r="AZ44" s="122">
        <v>890.40522205800005</v>
      </c>
      <c r="BA44" s="122">
        <v>63.895840331000002</v>
      </c>
      <c r="BB44" s="122">
        <v>379.21388398000005</v>
      </c>
      <c r="BC44" s="122">
        <v>103.82562965599999</v>
      </c>
      <c r="BD44" s="122">
        <v>3602.1825342840002</v>
      </c>
      <c r="BE44" s="122">
        <v>256.43657979299996</v>
      </c>
      <c r="BF44" s="53">
        <v>1888.9793169619998</v>
      </c>
    </row>
    <row r="45" spans="1:58" s="29" customFormat="1" x14ac:dyDescent="0.25">
      <c r="A45" s="37" t="s">
        <v>166</v>
      </c>
      <c r="B45" s="59">
        <v>5216.1120891239998</v>
      </c>
      <c r="C45" s="74">
        <v>36.588025571999999</v>
      </c>
      <c r="D45" s="74">
        <v>2054.1041070359997</v>
      </c>
      <c r="E45" s="60">
        <v>669.32223757400004</v>
      </c>
      <c r="F45" s="61">
        <v>221.30463506000001</v>
      </c>
      <c r="G45" s="61">
        <v>173.97981296</v>
      </c>
      <c r="H45" s="61">
        <v>5.0253092730000004</v>
      </c>
      <c r="I45" s="62">
        <v>984.47211216899996</v>
      </c>
      <c r="J45" s="74">
        <v>1147.175225342</v>
      </c>
      <c r="K45" s="74">
        <v>1837.626795248</v>
      </c>
      <c r="L45" s="60">
        <v>700.78099334199999</v>
      </c>
      <c r="M45" s="61">
        <v>671.24093992099995</v>
      </c>
      <c r="N45" s="61">
        <v>54.628778314999998</v>
      </c>
      <c r="O45" s="61">
        <v>25.126546367</v>
      </c>
      <c r="P45" s="61">
        <v>46.967313593999997</v>
      </c>
      <c r="Q45" s="61">
        <v>13.336397687</v>
      </c>
      <c r="R45" s="61">
        <v>301.77224753600001</v>
      </c>
      <c r="S45" s="63">
        <v>23.773578486000002</v>
      </c>
      <c r="T45" s="162">
        <v>140.617935926</v>
      </c>
      <c r="U45" s="52">
        <v>5163.8759321726675</v>
      </c>
      <c r="V45" s="52">
        <v>44.008648943999994</v>
      </c>
      <c r="W45" s="52">
        <v>2099.3093547636668</v>
      </c>
      <c r="X45" s="121">
        <v>725.87858900466665</v>
      </c>
      <c r="Y45" s="121">
        <v>189.82630667466665</v>
      </c>
      <c r="Z45" s="121">
        <v>166.21580001766665</v>
      </c>
      <c r="AA45" s="121">
        <v>9.6434765580000015</v>
      </c>
      <c r="AB45" s="121">
        <v>1007.7451825086667</v>
      </c>
      <c r="AC45" s="52">
        <v>1132.3113108066666</v>
      </c>
      <c r="AD45" s="52">
        <v>1740.1330919846666</v>
      </c>
      <c r="AE45" s="121">
        <v>589.00572480566666</v>
      </c>
      <c r="AF45" s="121">
        <v>632.42660277133325</v>
      </c>
      <c r="AG45" s="121">
        <v>56.150761866333333</v>
      </c>
      <c r="AH45" s="121">
        <v>36.377300987666672</v>
      </c>
      <c r="AI45" s="121">
        <v>69.624923302333329</v>
      </c>
      <c r="AJ45" s="121">
        <v>13.725749372000001</v>
      </c>
      <c r="AK45" s="121">
        <v>314.39485205266664</v>
      </c>
      <c r="AL45" s="121">
        <v>28.427176826666667</v>
      </c>
      <c r="AM45" s="52">
        <v>148.11352567366666</v>
      </c>
      <c r="AN45" s="53">
        <v>38435.445009207004</v>
      </c>
      <c r="AO45" s="53">
        <v>447.34438117999997</v>
      </c>
      <c r="AP45" s="53">
        <v>12930.478798683998</v>
      </c>
      <c r="AQ45" s="122">
        <v>6046.6695329550002</v>
      </c>
      <c r="AR45" s="122">
        <v>822.56346219700004</v>
      </c>
      <c r="AS45" s="122">
        <v>600.979279862</v>
      </c>
      <c r="AT45" s="122">
        <v>44.803261612</v>
      </c>
      <c r="AU45" s="122">
        <v>5415.4632620579996</v>
      </c>
      <c r="AV45" s="53">
        <v>5784.0803006530004</v>
      </c>
      <c r="AW45" s="53">
        <v>17357.007695017001</v>
      </c>
      <c r="AX45" s="122">
        <v>6159.2300983579999</v>
      </c>
      <c r="AY45" s="122">
        <v>6846.8693705370006</v>
      </c>
      <c r="AZ45" s="122">
        <v>676.24079181899992</v>
      </c>
      <c r="BA45" s="122">
        <v>82.520848794999992</v>
      </c>
      <c r="BB45" s="122">
        <v>426.66672461999997</v>
      </c>
      <c r="BC45" s="122">
        <v>95.348907287000003</v>
      </c>
      <c r="BD45" s="122">
        <v>2807.9413896450001</v>
      </c>
      <c r="BE45" s="122">
        <v>262.18956395600003</v>
      </c>
      <c r="BF45" s="53">
        <v>1916.5338336730001</v>
      </c>
    </row>
    <row r="46" spans="1:58" s="105" customFormat="1" x14ac:dyDescent="0.25">
      <c r="A46" s="98" t="s">
        <v>167</v>
      </c>
      <c r="B46" s="99">
        <v>4834.328072458</v>
      </c>
      <c r="C46" s="100">
        <v>26.289951426999998</v>
      </c>
      <c r="D46" s="100">
        <v>1934.382114172</v>
      </c>
      <c r="E46" s="101">
        <v>740.24193734400001</v>
      </c>
      <c r="F46" s="102">
        <v>191.46459141099999</v>
      </c>
      <c r="G46" s="102">
        <v>141.089818624</v>
      </c>
      <c r="H46" s="102">
        <v>0</v>
      </c>
      <c r="I46" s="103">
        <v>861.58576679299995</v>
      </c>
      <c r="J46" s="100">
        <v>1144.449388603</v>
      </c>
      <c r="K46" s="100">
        <v>1578.130923597</v>
      </c>
      <c r="L46" s="101">
        <v>536.33587517299998</v>
      </c>
      <c r="M46" s="102">
        <v>608.85948613699998</v>
      </c>
      <c r="N46" s="102">
        <v>54.321548608000001</v>
      </c>
      <c r="O46" s="102">
        <v>18.786593961000001</v>
      </c>
      <c r="P46" s="102">
        <v>48.647390676999997</v>
      </c>
      <c r="Q46" s="102">
        <v>7.7123912050000003</v>
      </c>
      <c r="R46" s="102">
        <v>277.75966715300001</v>
      </c>
      <c r="S46" s="104">
        <v>25.707970682999999</v>
      </c>
      <c r="T46" s="163">
        <v>151.07569465899999</v>
      </c>
      <c r="U46" s="100">
        <v>4752.7909585010002</v>
      </c>
      <c r="V46" s="100">
        <v>29.878905632333332</v>
      </c>
      <c r="W46" s="100">
        <v>1942.8474516106664</v>
      </c>
      <c r="X46" s="120">
        <v>735.06117616599988</v>
      </c>
      <c r="Y46" s="120">
        <v>188.63499732366665</v>
      </c>
      <c r="Z46" s="120">
        <v>143.06340436400001</v>
      </c>
      <c r="AA46" s="120">
        <v>3.7929807319999997</v>
      </c>
      <c r="AB46" s="120">
        <v>872.29489302499996</v>
      </c>
      <c r="AC46" s="100">
        <v>1064.4285609569999</v>
      </c>
      <c r="AD46" s="100">
        <v>1564.1708961426668</v>
      </c>
      <c r="AE46" s="120">
        <v>510.2232187306667</v>
      </c>
      <c r="AF46" s="120">
        <v>614.74055882033338</v>
      </c>
      <c r="AG46" s="120">
        <v>53.172813310666669</v>
      </c>
      <c r="AH46" s="120">
        <v>20.200851520333334</v>
      </c>
      <c r="AI46" s="120">
        <v>45.994643947000007</v>
      </c>
      <c r="AJ46" s="120">
        <v>7.4431928139999997</v>
      </c>
      <c r="AK46" s="120">
        <v>292.80302739899997</v>
      </c>
      <c r="AL46" s="120">
        <v>19.592589600666667</v>
      </c>
      <c r="AM46" s="100">
        <v>151.46514415833335</v>
      </c>
      <c r="AN46" s="100">
        <v>36505.962475619999</v>
      </c>
      <c r="AO46" s="100">
        <v>293.59170677600002</v>
      </c>
      <c r="AP46" s="100">
        <v>12481.300774790001</v>
      </c>
      <c r="AQ46" s="120">
        <v>6732.4416928359997</v>
      </c>
      <c r="AR46" s="120">
        <v>709.87244845999999</v>
      </c>
      <c r="AS46" s="120">
        <v>435.08161010900005</v>
      </c>
      <c r="AT46" s="120">
        <v>14.468748520000002</v>
      </c>
      <c r="AU46" s="120">
        <v>4589.4362748650001</v>
      </c>
      <c r="AV46" s="100">
        <v>5552.7901266930003</v>
      </c>
      <c r="AW46" s="100">
        <v>16229.603073446</v>
      </c>
      <c r="AX46" s="120">
        <v>4975.6716508110003</v>
      </c>
      <c r="AY46" s="120">
        <v>6570.3425176809997</v>
      </c>
      <c r="AZ46" s="120">
        <v>835.92093885099996</v>
      </c>
      <c r="BA46" s="120">
        <v>155.77328808299998</v>
      </c>
      <c r="BB46" s="120">
        <v>368.97464525199996</v>
      </c>
      <c r="BC46" s="120">
        <v>74.287706951000004</v>
      </c>
      <c r="BD46" s="120">
        <v>2982.5920791100002</v>
      </c>
      <c r="BE46" s="120">
        <v>266.04024670699999</v>
      </c>
      <c r="BF46" s="100">
        <v>1948.676793915</v>
      </c>
    </row>
    <row r="47" spans="1:58" s="29" customFormat="1" x14ac:dyDescent="0.25">
      <c r="A47" s="37" t="s">
        <v>168</v>
      </c>
      <c r="B47" s="59">
        <v>4567.1775515979998</v>
      </c>
      <c r="C47" s="74">
        <v>26.544041893999999</v>
      </c>
      <c r="D47" s="74">
        <v>1784.2925665189998</v>
      </c>
      <c r="E47" s="60">
        <v>779.40605902599998</v>
      </c>
      <c r="F47" s="61">
        <v>199.21162595300001</v>
      </c>
      <c r="G47" s="61">
        <v>153.404190973</v>
      </c>
      <c r="H47" s="61">
        <v>0</v>
      </c>
      <c r="I47" s="62">
        <v>652.27069056699997</v>
      </c>
      <c r="J47" s="74">
        <v>1095.7396006419999</v>
      </c>
      <c r="K47" s="74">
        <v>1508.3581575870001</v>
      </c>
      <c r="L47" s="60">
        <v>479.68812604700003</v>
      </c>
      <c r="M47" s="61">
        <v>597.49747161300002</v>
      </c>
      <c r="N47" s="61">
        <v>63.975663615000002</v>
      </c>
      <c r="O47" s="61">
        <v>19.686791913</v>
      </c>
      <c r="P47" s="61">
        <v>36.617432958000002</v>
      </c>
      <c r="Q47" s="61">
        <v>13.977622258</v>
      </c>
      <c r="R47" s="61">
        <v>262.85689917399998</v>
      </c>
      <c r="S47" s="63">
        <v>34.058150009000002</v>
      </c>
      <c r="T47" s="162">
        <v>152.24318495599999</v>
      </c>
      <c r="U47" s="52">
        <v>4670.718761721334</v>
      </c>
      <c r="V47" s="52">
        <v>33.679989636333339</v>
      </c>
      <c r="W47" s="52">
        <v>1861.7065899153333</v>
      </c>
      <c r="X47" s="121">
        <v>784.28696553999998</v>
      </c>
      <c r="Y47" s="121">
        <v>193.49118706233332</v>
      </c>
      <c r="Z47" s="121">
        <v>141.56098197866666</v>
      </c>
      <c r="AA47" s="121">
        <v>0.25059789199999999</v>
      </c>
      <c r="AB47" s="121">
        <v>742.1168574423333</v>
      </c>
      <c r="AC47" s="52">
        <v>1078.0953535096667</v>
      </c>
      <c r="AD47" s="52">
        <v>1532.9737149296668</v>
      </c>
      <c r="AE47" s="121">
        <v>478.08460398899996</v>
      </c>
      <c r="AF47" s="121">
        <v>616.22761001200001</v>
      </c>
      <c r="AG47" s="121">
        <v>47.478011275666667</v>
      </c>
      <c r="AH47" s="121">
        <v>20.779878018000002</v>
      </c>
      <c r="AI47" s="121">
        <v>39.468355872333333</v>
      </c>
      <c r="AJ47" s="121">
        <v>9.0142673470000005</v>
      </c>
      <c r="AK47" s="121">
        <v>289.70387318466669</v>
      </c>
      <c r="AL47" s="121">
        <v>32.217115231000001</v>
      </c>
      <c r="AM47" s="52">
        <v>164.26311373033334</v>
      </c>
      <c r="AN47" s="53">
        <v>37922.031726895999</v>
      </c>
      <c r="AO47" s="53">
        <v>231.83254128300001</v>
      </c>
      <c r="AP47" s="53">
        <v>13286.014525803999</v>
      </c>
      <c r="AQ47" s="122">
        <v>7839.1549324700009</v>
      </c>
      <c r="AR47" s="122">
        <v>765.22871340899997</v>
      </c>
      <c r="AS47" s="122">
        <v>485.95328167499997</v>
      </c>
      <c r="AT47" s="122">
        <v>2.8050982870000003</v>
      </c>
      <c r="AU47" s="122">
        <v>4192.8724999630003</v>
      </c>
      <c r="AV47" s="53">
        <v>5804.8170212730001</v>
      </c>
      <c r="AW47" s="53">
        <v>16443.454676908001</v>
      </c>
      <c r="AX47" s="122">
        <v>4879.8559105909999</v>
      </c>
      <c r="AY47" s="122">
        <v>7118.5978112619996</v>
      </c>
      <c r="AZ47" s="122">
        <v>757.72135592500001</v>
      </c>
      <c r="BA47" s="122">
        <v>114.86761174999999</v>
      </c>
      <c r="BB47" s="122">
        <v>247.77081423599998</v>
      </c>
      <c r="BC47" s="122">
        <v>65.023636135999993</v>
      </c>
      <c r="BD47" s="122">
        <v>2904.8814249110001</v>
      </c>
      <c r="BE47" s="122">
        <v>354.73611209699999</v>
      </c>
      <c r="BF47" s="53">
        <v>2155.9129616279997</v>
      </c>
    </row>
    <row r="48" spans="1:58" s="29" customFormat="1" x14ac:dyDescent="0.25">
      <c r="A48" s="37" t="s">
        <v>169</v>
      </c>
      <c r="B48" s="59">
        <v>4800.5419100629997</v>
      </c>
      <c r="C48" s="74">
        <v>30.673129330999998</v>
      </c>
      <c r="D48" s="74">
        <v>1815.2454844949998</v>
      </c>
      <c r="E48" s="60">
        <v>833.89221292699995</v>
      </c>
      <c r="F48" s="61">
        <v>194.44640677500001</v>
      </c>
      <c r="G48" s="61">
        <v>119.114361726</v>
      </c>
      <c r="H48" s="61">
        <v>10.725845431</v>
      </c>
      <c r="I48" s="62">
        <v>657.06665763599995</v>
      </c>
      <c r="J48" s="74">
        <v>1256.2792498270001</v>
      </c>
      <c r="K48" s="74">
        <v>1548.033674542</v>
      </c>
      <c r="L48" s="60">
        <v>515.59491147300002</v>
      </c>
      <c r="M48" s="61">
        <v>605.22244332299999</v>
      </c>
      <c r="N48" s="61">
        <v>32.494163626999999</v>
      </c>
      <c r="O48" s="61">
        <v>30.405856469</v>
      </c>
      <c r="P48" s="61">
        <v>43.861046496</v>
      </c>
      <c r="Q48" s="61">
        <v>11.683510202000001</v>
      </c>
      <c r="R48" s="61">
        <v>290.38457935500003</v>
      </c>
      <c r="S48" s="63">
        <v>18.387163597000001</v>
      </c>
      <c r="T48" s="162">
        <v>150.310371868</v>
      </c>
      <c r="U48" s="52">
        <v>4582.9710579426664</v>
      </c>
      <c r="V48" s="52">
        <v>20.103016505000003</v>
      </c>
      <c r="W48" s="52">
        <v>1757.6982816529999</v>
      </c>
      <c r="X48" s="121">
        <v>802.88781669966681</v>
      </c>
      <c r="Y48" s="121">
        <v>201.58120355100002</v>
      </c>
      <c r="Z48" s="121">
        <v>117.99744927966667</v>
      </c>
      <c r="AA48" s="121">
        <v>2.51995002</v>
      </c>
      <c r="AB48" s="121">
        <v>632.7118621026666</v>
      </c>
      <c r="AC48" s="52">
        <v>1189.2462506099998</v>
      </c>
      <c r="AD48" s="52">
        <v>1459.2128606126666</v>
      </c>
      <c r="AE48" s="121">
        <v>482.18694986366671</v>
      </c>
      <c r="AF48" s="121">
        <v>582.68204222233328</v>
      </c>
      <c r="AG48" s="121">
        <v>38.298805735666669</v>
      </c>
      <c r="AH48" s="121">
        <v>15.512070072999999</v>
      </c>
      <c r="AI48" s="121">
        <v>36.633913375333336</v>
      </c>
      <c r="AJ48" s="121">
        <v>9.1190389479999983</v>
      </c>
      <c r="AK48" s="121">
        <v>273.82589992266668</v>
      </c>
      <c r="AL48" s="121">
        <v>20.954140472000002</v>
      </c>
      <c r="AM48" s="52">
        <v>156.71064856199999</v>
      </c>
      <c r="AN48" s="53">
        <v>37058.811484076999</v>
      </c>
      <c r="AO48" s="53">
        <v>180.25523183700003</v>
      </c>
      <c r="AP48" s="53">
        <v>12645.557309160002</v>
      </c>
      <c r="AQ48" s="122">
        <v>7371.3454677440004</v>
      </c>
      <c r="AR48" s="122">
        <v>832.29195312900015</v>
      </c>
      <c r="AS48" s="122">
        <v>416.91801744700001</v>
      </c>
      <c r="AT48" s="122">
        <v>28.128259012000001</v>
      </c>
      <c r="AU48" s="122">
        <v>3996.8736118280003</v>
      </c>
      <c r="AV48" s="53">
        <v>6104.4988043909998</v>
      </c>
      <c r="AW48" s="53">
        <v>15967.209473281</v>
      </c>
      <c r="AX48" s="122">
        <v>4682.8969167650002</v>
      </c>
      <c r="AY48" s="122">
        <v>7191.6136754409999</v>
      </c>
      <c r="AZ48" s="122">
        <v>684.07867092399999</v>
      </c>
      <c r="BA48" s="122">
        <v>76.873681824000002</v>
      </c>
      <c r="BB48" s="122">
        <v>221.29629648599996</v>
      </c>
      <c r="BC48" s="122">
        <v>84.101361080999993</v>
      </c>
      <c r="BD48" s="122">
        <v>2777.5654782860001</v>
      </c>
      <c r="BE48" s="122">
        <v>248.78339247400001</v>
      </c>
      <c r="BF48" s="53">
        <v>2161.2906654079998</v>
      </c>
    </row>
    <row r="49" spans="1:58" s="29" customFormat="1" x14ac:dyDescent="0.25">
      <c r="A49" s="37" t="s">
        <v>170</v>
      </c>
      <c r="B49" s="59">
        <v>4736.2637496589996</v>
      </c>
      <c r="C49" s="74">
        <v>54.153206716</v>
      </c>
      <c r="D49" s="74">
        <v>1850.1515938700002</v>
      </c>
      <c r="E49" s="60">
        <v>863.71757348799997</v>
      </c>
      <c r="F49" s="61">
        <v>180.44539509500001</v>
      </c>
      <c r="G49" s="61">
        <v>150.240526429</v>
      </c>
      <c r="H49" s="61">
        <v>22.109294583000001</v>
      </c>
      <c r="I49" s="62">
        <v>633.63880427499998</v>
      </c>
      <c r="J49" s="74">
        <v>1067.5414764059999</v>
      </c>
      <c r="K49" s="74">
        <v>1629.5488138690002</v>
      </c>
      <c r="L49" s="60">
        <v>513.86689656700003</v>
      </c>
      <c r="M49" s="61">
        <v>684.01989047200004</v>
      </c>
      <c r="N49" s="61">
        <v>59.214553209999998</v>
      </c>
      <c r="O49" s="61">
        <v>28.838210324999999</v>
      </c>
      <c r="P49" s="61">
        <v>38.4509471</v>
      </c>
      <c r="Q49" s="61">
        <v>4.8063683880000001</v>
      </c>
      <c r="R49" s="61">
        <v>269.206680656</v>
      </c>
      <c r="S49" s="63">
        <v>31.145267150999999</v>
      </c>
      <c r="T49" s="162">
        <v>134.86865879800001</v>
      </c>
      <c r="U49" s="52">
        <v>4628.2841492576663</v>
      </c>
      <c r="V49" s="52">
        <v>37.437045804</v>
      </c>
      <c r="W49" s="52">
        <v>1828.049239146</v>
      </c>
      <c r="X49" s="121">
        <v>839.40361609566662</v>
      </c>
      <c r="Y49" s="121">
        <v>197.40199739366668</v>
      </c>
      <c r="Z49" s="121">
        <v>128.94379764133333</v>
      </c>
      <c r="AA49" s="121">
        <v>14.701491087666668</v>
      </c>
      <c r="AB49" s="121">
        <v>647.59833692766676</v>
      </c>
      <c r="AC49" s="52">
        <v>1049.6799686859999</v>
      </c>
      <c r="AD49" s="52">
        <v>1558.7604207869997</v>
      </c>
      <c r="AE49" s="121">
        <v>487.58001545366665</v>
      </c>
      <c r="AF49" s="121">
        <v>647.41515759999993</v>
      </c>
      <c r="AG49" s="121">
        <v>48.114774621000002</v>
      </c>
      <c r="AH49" s="121">
        <v>27.346187220000001</v>
      </c>
      <c r="AI49" s="121">
        <v>37.315431717666669</v>
      </c>
      <c r="AJ49" s="121">
        <v>7.2346214803333337</v>
      </c>
      <c r="AK49" s="121">
        <v>278.00768936766667</v>
      </c>
      <c r="AL49" s="121">
        <v>25.746543326666664</v>
      </c>
      <c r="AM49" s="52">
        <v>154.35747483466668</v>
      </c>
      <c r="AN49" s="53">
        <v>37059.614368944</v>
      </c>
      <c r="AO49" s="53">
        <v>267.603288846</v>
      </c>
      <c r="AP49" s="53">
        <v>12911.028922989</v>
      </c>
      <c r="AQ49" s="122">
        <v>7523.0584206220001</v>
      </c>
      <c r="AR49" s="122">
        <v>792.62389245000008</v>
      </c>
      <c r="AS49" s="122">
        <v>519.13401090399998</v>
      </c>
      <c r="AT49" s="122">
        <v>78.790279251000001</v>
      </c>
      <c r="AU49" s="122">
        <v>3997.4223197619999</v>
      </c>
      <c r="AV49" s="53">
        <v>5330.4407246070004</v>
      </c>
      <c r="AW49" s="53">
        <v>16653.133317161999</v>
      </c>
      <c r="AX49" s="122">
        <v>5130.2760271039997</v>
      </c>
      <c r="AY49" s="122">
        <v>7314.2688828520004</v>
      </c>
      <c r="AZ49" s="122">
        <v>767.59143632399991</v>
      </c>
      <c r="BA49" s="122">
        <v>99.397145300000005</v>
      </c>
      <c r="BB49" s="122">
        <v>223.16319503900002</v>
      </c>
      <c r="BC49" s="122">
        <v>78.940569761000006</v>
      </c>
      <c r="BD49" s="122">
        <v>2735.907713566</v>
      </c>
      <c r="BE49" s="122">
        <v>303.58834721599999</v>
      </c>
      <c r="BF49" s="53">
        <v>1897.40811534</v>
      </c>
    </row>
    <row r="50" spans="1:58" s="105" customFormat="1" x14ac:dyDescent="0.25">
      <c r="A50" s="98" t="s">
        <v>171</v>
      </c>
      <c r="B50" s="99">
        <v>4621.7337690320001</v>
      </c>
      <c r="C50" s="100">
        <v>51.216376349999997</v>
      </c>
      <c r="D50" s="100">
        <v>1700.127414261</v>
      </c>
      <c r="E50" s="101">
        <v>743.48652571000002</v>
      </c>
      <c r="F50" s="102">
        <v>161.88820554399999</v>
      </c>
      <c r="G50" s="102">
        <v>93.746651482999994</v>
      </c>
      <c r="H50" s="102">
        <v>10.277522866</v>
      </c>
      <c r="I50" s="103">
        <v>690.72850865800001</v>
      </c>
      <c r="J50" s="100">
        <v>1103.244868946</v>
      </c>
      <c r="K50" s="100">
        <v>1622.73542587</v>
      </c>
      <c r="L50" s="101">
        <v>593.97919450899997</v>
      </c>
      <c r="M50" s="102">
        <v>673.30791641400003</v>
      </c>
      <c r="N50" s="102">
        <v>36.911081428000003</v>
      </c>
      <c r="O50" s="102">
        <v>11.611624392</v>
      </c>
      <c r="P50" s="102">
        <v>21.543269084999999</v>
      </c>
      <c r="Q50" s="102">
        <v>2.9646700579999998</v>
      </c>
      <c r="R50" s="102">
        <v>261.86262425199999</v>
      </c>
      <c r="S50" s="104">
        <v>20.555045732</v>
      </c>
      <c r="T50" s="163">
        <v>144.409683605</v>
      </c>
      <c r="U50" s="100">
        <v>4521.098411873666</v>
      </c>
      <c r="V50" s="100">
        <v>40.209592183000005</v>
      </c>
      <c r="W50" s="100">
        <v>1685.1416767686667</v>
      </c>
      <c r="X50" s="120">
        <v>751.33134261900011</v>
      </c>
      <c r="Y50" s="120">
        <v>159.93267180266665</v>
      </c>
      <c r="Z50" s="120">
        <v>112.73983985933332</v>
      </c>
      <c r="AA50" s="120">
        <v>10.160884783333334</v>
      </c>
      <c r="AB50" s="120">
        <v>650.97693770433341</v>
      </c>
      <c r="AC50" s="100">
        <v>1019.7038960583335</v>
      </c>
      <c r="AD50" s="100">
        <v>1635.4131373686671</v>
      </c>
      <c r="AE50" s="120">
        <v>515.00225269266673</v>
      </c>
      <c r="AF50" s="120">
        <v>720.35080534500003</v>
      </c>
      <c r="AG50" s="120">
        <v>42.668928877000006</v>
      </c>
      <c r="AH50" s="120">
        <v>17.022864997999999</v>
      </c>
      <c r="AI50" s="120">
        <v>27.561505346333334</v>
      </c>
      <c r="AJ50" s="120">
        <v>3.9043509879999996</v>
      </c>
      <c r="AK50" s="120">
        <v>287.47930680333337</v>
      </c>
      <c r="AL50" s="120">
        <v>21.423122318333331</v>
      </c>
      <c r="AM50" s="100">
        <v>140.63010949500003</v>
      </c>
      <c r="AN50" s="100">
        <v>36561.702629025996</v>
      </c>
      <c r="AO50" s="100">
        <v>244.061659408</v>
      </c>
      <c r="AP50" s="100">
        <v>12573.866198154999</v>
      </c>
      <c r="AQ50" s="120">
        <v>7001.4161301069998</v>
      </c>
      <c r="AR50" s="120">
        <v>765.78383257799987</v>
      </c>
      <c r="AS50" s="120">
        <v>465.63750447299998</v>
      </c>
      <c r="AT50" s="120">
        <v>73.500244968999993</v>
      </c>
      <c r="AU50" s="120">
        <v>4267.5284860279999</v>
      </c>
      <c r="AV50" s="100">
        <v>5221.1938956960003</v>
      </c>
      <c r="AW50" s="100">
        <v>16455.143995464001</v>
      </c>
      <c r="AX50" s="120">
        <v>5085.3530781079999</v>
      </c>
      <c r="AY50" s="120">
        <v>7408.0407824200011</v>
      </c>
      <c r="AZ50" s="120">
        <v>613.25464045499996</v>
      </c>
      <c r="BA50" s="120">
        <v>86.388144048000001</v>
      </c>
      <c r="BB50" s="120">
        <v>198.744821148</v>
      </c>
      <c r="BC50" s="120">
        <v>52.996566668</v>
      </c>
      <c r="BD50" s="120">
        <v>2728.2571994</v>
      </c>
      <c r="BE50" s="120">
        <v>282.10876321700005</v>
      </c>
      <c r="BF50" s="100">
        <v>2067.4368803029997</v>
      </c>
    </row>
    <row r="51" spans="1:58" s="29" customFormat="1" x14ac:dyDescent="0.25">
      <c r="A51" s="37" t="s">
        <v>172</v>
      </c>
      <c r="B51" s="59">
        <v>5287.8362180439999</v>
      </c>
      <c r="C51" s="74">
        <v>59.158430346000003</v>
      </c>
      <c r="D51" s="74">
        <v>1810.1606764600001</v>
      </c>
      <c r="E51" s="60">
        <v>740.44033029499997</v>
      </c>
      <c r="F51" s="61">
        <v>179.081575945</v>
      </c>
      <c r="G51" s="61">
        <v>117.15881658399999</v>
      </c>
      <c r="H51" s="61">
        <v>11.736996244</v>
      </c>
      <c r="I51" s="62">
        <v>761.74295739199999</v>
      </c>
      <c r="J51" s="74">
        <v>1196.8780331739999</v>
      </c>
      <c r="K51" s="74">
        <v>2061.6087271690003</v>
      </c>
      <c r="L51" s="60">
        <v>574.24272420800003</v>
      </c>
      <c r="M51" s="61">
        <v>991.78570742500006</v>
      </c>
      <c r="N51" s="61">
        <v>51.951002633999998</v>
      </c>
      <c r="O51" s="61">
        <v>11.492475488</v>
      </c>
      <c r="P51" s="61">
        <v>49.882234035000003</v>
      </c>
      <c r="Q51" s="61">
        <v>9.9764468070000003</v>
      </c>
      <c r="R51" s="61">
        <v>346.847978044</v>
      </c>
      <c r="S51" s="63">
        <v>25.430158528</v>
      </c>
      <c r="T51" s="162">
        <v>160.030350895</v>
      </c>
      <c r="U51" s="52">
        <v>4883.2876487596668</v>
      </c>
      <c r="V51" s="52">
        <v>44.441593460999997</v>
      </c>
      <c r="W51" s="52">
        <v>1709.0385798363332</v>
      </c>
      <c r="X51" s="121">
        <v>720.62830441533333</v>
      </c>
      <c r="Y51" s="121">
        <v>166.08209367033334</v>
      </c>
      <c r="Z51" s="121">
        <v>112.42755916566666</v>
      </c>
      <c r="AA51" s="121">
        <v>14.312753409666668</v>
      </c>
      <c r="AB51" s="121">
        <v>695.58786917533325</v>
      </c>
      <c r="AC51" s="52">
        <v>1071.4793234056667</v>
      </c>
      <c r="AD51" s="52">
        <v>1907.2498557139995</v>
      </c>
      <c r="AE51" s="121">
        <v>552.18272794833331</v>
      </c>
      <c r="AF51" s="121">
        <v>910.89036162833327</v>
      </c>
      <c r="AG51" s="121">
        <v>47.560566033666667</v>
      </c>
      <c r="AH51" s="121">
        <v>8.9685921703333342</v>
      </c>
      <c r="AI51" s="121">
        <v>38.288921488333337</v>
      </c>
      <c r="AJ51" s="121">
        <v>7.8476656460000003</v>
      </c>
      <c r="AK51" s="121">
        <v>319.89469323500003</v>
      </c>
      <c r="AL51" s="121">
        <v>21.616327563999999</v>
      </c>
      <c r="AM51" s="52">
        <v>151.07829634266668</v>
      </c>
      <c r="AN51" s="53">
        <v>38210.549488261</v>
      </c>
      <c r="AO51" s="53">
        <v>252.42793315699998</v>
      </c>
      <c r="AP51" s="53">
        <v>12731.043329941</v>
      </c>
      <c r="AQ51" s="122">
        <v>7088.3520140789997</v>
      </c>
      <c r="AR51" s="122">
        <v>755.98417466400008</v>
      </c>
      <c r="AS51" s="122">
        <v>435.46805206499999</v>
      </c>
      <c r="AT51" s="122">
        <v>99.362214980999994</v>
      </c>
      <c r="AU51" s="122">
        <v>4351.8768741519998</v>
      </c>
      <c r="AV51" s="53">
        <v>5131.1631693319996</v>
      </c>
      <c r="AW51" s="53">
        <v>17912.837582024003</v>
      </c>
      <c r="AX51" s="122">
        <v>5349.9856672669994</v>
      </c>
      <c r="AY51" s="122">
        <v>8139.7901475480012</v>
      </c>
      <c r="AZ51" s="122">
        <v>711.743745021</v>
      </c>
      <c r="BA51" s="122">
        <v>55.530586163999999</v>
      </c>
      <c r="BB51" s="122">
        <v>255.97792367299999</v>
      </c>
      <c r="BC51" s="122">
        <v>60.852670352999993</v>
      </c>
      <c r="BD51" s="122">
        <v>3069.281676824</v>
      </c>
      <c r="BE51" s="122">
        <v>269.67516517399997</v>
      </c>
      <c r="BF51" s="53">
        <v>2183.0774738070004</v>
      </c>
    </row>
    <row r="52" spans="1:58" s="29" customFormat="1" x14ac:dyDescent="0.25">
      <c r="A52" s="37" t="s">
        <v>173</v>
      </c>
      <c r="B52" s="59">
        <v>5358.9247684740003</v>
      </c>
      <c r="C52" s="74">
        <v>61.851679951999998</v>
      </c>
      <c r="D52" s="74">
        <v>2007.0131196550001</v>
      </c>
      <c r="E52" s="60">
        <v>750.68412730199998</v>
      </c>
      <c r="F52" s="61">
        <v>170.208862595</v>
      </c>
      <c r="G52" s="61">
        <v>125.570405099</v>
      </c>
      <c r="H52" s="61">
        <v>11.530592710000001</v>
      </c>
      <c r="I52" s="62">
        <v>949.01913194899998</v>
      </c>
      <c r="J52" s="74">
        <v>1208.3699258189999</v>
      </c>
      <c r="K52" s="74">
        <v>1931.674678636</v>
      </c>
      <c r="L52" s="60">
        <v>553.19198404700001</v>
      </c>
      <c r="M52" s="61">
        <v>782.53937084400002</v>
      </c>
      <c r="N52" s="61">
        <v>60.410447339999997</v>
      </c>
      <c r="O52" s="61">
        <v>10.809930666</v>
      </c>
      <c r="P52" s="61">
        <v>66.493084629999998</v>
      </c>
      <c r="Q52" s="61">
        <v>22.869008875999999</v>
      </c>
      <c r="R52" s="61">
        <v>410.18572481500001</v>
      </c>
      <c r="S52" s="63">
        <v>25.175127417999999</v>
      </c>
      <c r="T52" s="162">
        <v>150.015364412</v>
      </c>
      <c r="U52" s="52">
        <v>5083.6507665669997</v>
      </c>
      <c r="V52" s="52">
        <v>52.321631970666658</v>
      </c>
      <c r="W52" s="52">
        <v>1863.9880399533333</v>
      </c>
      <c r="X52" s="121">
        <v>733.98822868466652</v>
      </c>
      <c r="Y52" s="121">
        <v>167.870227204</v>
      </c>
      <c r="Z52" s="121">
        <v>106.49363813833334</v>
      </c>
      <c r="AA52" s="121">
        <v>9.635923738333334</v>
      </c>
      <c r="AB52" s="121">
        <v>846.000022188</v>
      </c>
      <c r="AC52" s="52">
        <v>1133.5262675076667</v>
      </c>
      <c r="AD52" s="52">
        <v>1867.1322474246665</v>
      </c>
      <c r="AE52" s="121">
        <v>537.30207431866666</v>
      </c>
      <c r="AF52" s="121">
        <v>768.28836271533328</v>
      </c>
      <c r="AG52" s="121">
        <v>66.765848729666672</v>
      </c>
      <c r="AH52" s="121">
        <v>8.9804094836666675</v>
      </c>
      <c r="AI52" s="121">
        <v>60.535412559999997</v>
      </c>
      <c r="AJ52" s="121">
        <v>16.546020920666667</v>
      </c>
      <c r="AK52" s="121">
        <v>383.92226777833338</v>
      </c>
      <c r="AL52" s="121">
        <v>24.791850918333335</v>
      </c>
      <c r="AM52" s="52">
        <v>166.68257971066666</v>
      </c>
      <c r="AN52" s="53">
        <v>40041.559178228003</v>
      </c>
      <c r="AO52" s="53">
        <v>405.87158145700005</v>
      </c>
      <c r="AP52" s="53">
        <v>14114.573795789998</v>
      </c>
      <c r="AQ52" s="122">
        <v>7238.8285792550005</v>
      </c>
      <c r="AR52" s="122">
        <v>809.141838388</v>
      </c>
      <c r="AS52" s="122">
        <v>451.77476185699993</v>
      </c>
      <c r="AT52" s="122">
        <v>86.900382798999999</v>
      </c>
      <c r="AU52" s="122">
        <v>5527.9282334910004</v>
      </c>
      <c r="AV52" s="53">
        <v>5645.5490336470002</v>
      </c>
      <c r="AW52" s="53">
        <v>17462.963302837001</v>
      </c>
      <c r="AX52" s="122">
        <v>5044.7672783319995</v>
      </c>
      <c r="AY52" s="122">
        <v>7555.4752471510001</v>
      </c>
      <c r="AZ52" s="122">
        <v>854.92811673599999</v>
      </c>
      <c r="BA52" s="122">
        <v>45.654990294999998</v>
      </c>
      <c r="BB52" s="122">
        <v>309.64473951799999</v>
      </c>
      <c r="BC52" s="122">
        <v>106.04191593</v>
      </c>
      <c r="BD52" s="122">
        <v>3201.6901178640001</v>
      </c>
      <c r="BE52" s="122">
        <v>344.760897011</v>
      </c>
      <c r="BF52" s="53">
        <v>2412.6014644970001</v>
      </c>
    </row>
    <row r="53" spans="1:58" s="29" customFormat="1" x14ac:dyDescent="0.25">
      <c r="A53" s="37" t="s">
        <v>174</v>
      </c>
      <c r="B53" s="59">
        <v>5512.8078628849998</v>
      </c>
      <c r="C53" s="74">
        <v>40.289432175000002</v>
      </c>
      <c r="D53" s="74">
        <v>2079.0181017490004</v>
      </c>
      <c r="E53" s="60">
        <v>806.00650816500001</v>
      </c>
      <c r="F53" s="61">
        <v>189.84964717099999</v>
      </c>
      <c r="G53" s="61">
        <v>103.690548232</v>
      </c>
      <c r="H53" s="61">
        <v>4.0248826329999998</v>
      </c>
      <c r="I53" s="62">
        <v>975.44651554799998</v>
      </c>
      <c r="J53" s="74">
        <v>1222.90956547</v>
      </c>
      <c r="K53" s="74">
        <v>2015.1927438720002</v>
      </c>
      <c r="L53" s="60">
        <v>564.66310431600004</v>
      </c>
      <c r="M53" s="61">
        <v>873.81191010700002</v>
      </c>
      <c r="N53" s="61">
        <v>37.593333270999999</v>
      </c>
      <c r="O53" s="61">
        <v>16.291191608999998</v>
      </c>
      <c r="P53" s="61">
        <v>64.589783202000007</v>
      </c>
      <c r="Q53" s="61">
        <v>9.3913928099999993</v>
      </c>
      <c r="R53" s="61">
        <v>415.69466210600001</v>
      </c>
      <c r="S53" s="63">
        <v>33.157366451000001</v>
      </c>
      <c r="T53" s="162">
        <v>155.398019619</v>
      </c>
      <c r="U53" s="52">
        <v>5434.4316156619998</v>
      </c>
      <c r="V53" s="52">
        <v>45.357726621333335</v>
      </c>
      <c r="W53" s="52">
        <v>2053.5444616446666</v>
      </c>
      <c r="X53" s="121">
        <v>797.25951023366667</v>
      </c>
      <c r="Y53" s="121">
        <v>183.40658852066667</v>
      </c>
      <c r="Z53" s="121">
        <v>106.13309153566667</v>
      </c>
      <c r="AA53" s="121">
        <v>6.3064160039999999</v>
      </c>
      <c r="AB53" s="121">
        <v>960.43885535066659</v>
      </c>
      <c r="AC53" s="52">
        <v>1199.7925131153333</v>
      </c>
      <c r="AD53" s="52">
        <v>1961.198658689</v>
      </c>
      <c r="AE53" s="121">
        <v>573.67289983333342</v>
      </c>
      <c r="AF53" s="121">
        <v>813.01885980566658</v>
      </c>
      <c r="AG53" s="121">
        <v>46.200306957333339</v>
      </c>
      <c r="AH53" s="121">
        <v>18.674603581333333</v>
      </c>
      <c r="AI53" s="121">
        <v>63.138932847333336</v>
      </c>
      <c r="AJ53" s="121">
        <v>15.481893905333331</v>
      </c>
      <c r="AK53" s="121">
        <v>397.46332342533333</v>
      </c>
      <c r="AL53" s="121">
        <v>33.547838333333338</v>
      </c>
      <c r="AM53" s="52">
        <v>174.53825559166668</v>
      </c>
      <c r="AN53" s="53">
        <v>41926.861059008996</v>
      </c>
      <c r="AO53" s="53">
        <v>221.91606699300002</v>
      </c>
      <c r="AP53" s="53">
        <v>14795.254065988001</v>
      </c>
      <c r="AQ53" s="122">
        <v>7642.6029853809996</v>
      </c>
      <c r="AR53" s="122">
        <v>936.93124637899996</v>
      </c>
      <c r="AS53" s="122">
        <v>486.68491030200005</v>
      </c>
      <c r="AT53" s="122">
        <v>62.63555495</v>
      </c>
      <c r="AU53" s="122">
        <v>5666.399368976</v>
      </c>
      <c r="AV53" s="53">
        <v>5772.4634841409998</v>
      </c>
      <c r="AW53" s="53">
        <v>18583.568741210001</v>
      </c>
      <c r="AX53" s="122">
        <v>5462.9400794740004</v>
      </c>
      <c r="AY53" s="122">
        <v>7907.3949966769997</v>
      </c>
      <c r="AZ53" s="122">
        <v>799.05405474199995</v>
      </c>
      <c r="BA53" s="122">
        <v>92.981708310000002</v>
      </c>
      <c r="BB53" s="122">
        <v>296.97534021000001</v>
      </c>
      <c r="BC53" s="122">
        <v>83.530116051000007</v>
      </c>
      <c r="BD53" s="122">
        <v>3582.5302610130002</v>
      </c>
      <c r="BE53" s="122">
        <v>358.162184733</v>
      </c>
      <c r="BF53" s="53">
        <v>2553.6587006769996</v>
      </c>
    </row>
    <row r="54" spans="1:58" s="105" customFormat="1" x14ac:dyDescent="0.25">
      <c r="A54" s="98" t="s">
        <v>175</v>
      </c>
      <c r="B54" s="99">
        <v>5602.1417829860002</v>
      </c>
      <c r="C54" s="100">
        <v>62.920190742999999</v>
      </c>
      <c r="D54" s="100">
        <v>2298.459565697</v>
      </c>
      <c r="E54" s="101">
        <v>800.69859361600004</v>
      </c>
      <c r="F54" s="102">
        <v>210.63965248</v>
      </c>
      <c r="G54" s="102">
        <v>122.54452894400001</v>
      </c>
      <c r="H54" s="102">
        <v>12.364178761</v>
      </c>
      <c r="I54" s="103">
        <v>1152.212611896</v>
      </c>
      <c r="J54" s="100">
        <v>1160.560562574</v>
      </c>
      <c r="K54" s="100">
        <v>1943.1381139349999</v>
      </c>
      <c r="L54" s="101">
        <v>528.32053768799994</v>
      </c>
      <c r="M54" s="102">
        <v>763.63959625099994</v>
      </c>
      <c r="N54" s="102">
        <v>51.042029767000002</v>
      </c>
      <c r="O54" s="102">
        <v>13.002013378999999</v>
      </c>
      <c r="P54" s="102">
        <v>63.783461862000003</v>
      </c>
      <c r="Q54" s="102">
        <v>6.8689882000000004</v>
      </c>
      <c r="R54" s="102">
        <v>484.49162745400002</v>
      </c>
      <c r="S54" s="104">
        <v>31.989859333999998</v>
      </c>
      <c r="T54" s="163">
        <v>137.06335003699999</v>
      </c>
      <c r="U54" s="100">
        <v>5416.557401670666</v>
      </c>
      <c r="V54" s="100">
        <v>64.024766064666665</v>
      </c>
      <c r="W54" s="100">
        <v>2132.2861838976664</v>
      </c>
      <c r="X54" s="120">
        <v>769.40843501066672</v>
      </c>
      <c r="Y54" s="120">
        <v>196.89362723600001</v>
      </c>
      <c r="Z54" s="120">
        <v>114.444935629</v>
      </c>
      <c r="AA54" s="120">
        <v>4.0185597196666665</v>
      </c>
      <c r="AB54" s="120">
        <v>1047.5206263023333</v>
      </c>
      <c r="AC54" s="100">
        <v>1090.7113662260001</v>
      </c>
      <c r="AD54" s="100">
        <v>1958.6764881753331</v>
      </c>
      <c r="AE54" s="120">
        <v>563.66100381266654</v>
      </c>
      <c r="AF54" s="120">
        <v>787.57537632066669</v>
      </c>
      <c r="AG54" s="120">
        <v>48.769232397666663</v>
      </c>
      <c r="AH54" s="120">
        <v>17.476000802666668</v>
      </c>
      <c r="AI54" s="120">
        <v>68.992405837666681</v>
      </c>
      <c r="AJ54" s="120">
        <v>10.438515110000001</v>
      </c>
      <c r="AK54" s="120">
        <v>433.46546852400002</v>
      </c>
      <c r="AL54" s="120">
        <v>28.298485369999998</v>
      </c>
      <c r="AM54" s="100">
        <v>170.858597307</v>
      </c>
      <c r="AN54" s="100">
        <v>42691.431212218005</v>
      </c>
      <c r="AO54" s="100">
        <v>383.86334596</v>
      </c>
      <c r="AP54" s="100">
        <v>15481.159091085001</v>
      </c>
      <c r="AQ54" s="120">
        <v>7830.4345322450008</v>
      </c>
      <c r="AR54" s="120">
        <v>1028.4960320110001</v>
      </c>
      <c r="AS54" s="120">
        <v>495.38022013900002</v>
      </c>
      <c r="AT54" s="120">
        <v>41.266386494000002</v>
      </c>
      <c r="AU54" s="120">
        <v>6085.5819201960003</v>
      </c>
      <c r="AV54" s="100">
        <v>5307.8834394829992</v>
      </c>
      <c r="AW54" s="100">
        <v>18935.039618884002</v>
      </c>
      <c r="AX54" s="120">
        <v>5111.2464183669999</v>
      </c>
      <c r="AY54" s="120">
        <v>8168.3219297590003</v>
      </c>
      <c r="AZ54" s="120">
        <v>882.50411533300007</v>
      </c>
      <c r="BA54" s="120">
        <v>222.45266716700002</v>
      </c>
      <c r="BB54" s="120">
        <v>326.60254462699999</v>
      </c>
      <c r="BC54" s="120">
        <v>85.159295755000002</v>
      </c>
      <c r="BD54" s="120">
        <v>3843.2319665090004</v>
      </c>
      <c r="BE54" s="120">
        <v>295.52068136700001</v>
      </c>
      <c r="BF54" s="100">
        <v>2583.4857168059998</v>
      </c>
    </row>
    <row r="55" spans="1:58" s="29" customFormat="1" x14ac:dyDescent="0.25">
      <c r="A55" s="37" t="s">
        <v>176</v>
      </c>
      <c r="B55" s="59">
        <v>5387.1562487450001</v>
      </c>
      <c r="C55" s="74">
        <v>66.310568411999995</v>
      </c>
      <c r="D55" s="74">
        <v>2218.4213109210004</v>
      </c>
      <c r="E55" s="60">
        <v>740.38871827699995</v>
      </c>
      <c r="F55" s="61">
        <v>169.98479229700001</v>
      </c>
      <c r="G55" s="61">
        <v>96.345808826999999</v>
      </c>
      <c r="H55" s="61">
        <v>20.706565082000001</v>
      </c>
      <c r="I55" s="62">
        <v>1190.9954264380001</v>
      </c>
      <c r="J55" s="74">
        <v>1089.794559145</v>
      </c>
      <c r="K55" s="74">
        <v>1877.0165594570001</v>
      </c>
      <c r="L55" s="60">
        <v>584.53215957099997</v>
      </c>
      <c r="M55" s="61">
        <v>722.09158827800002</v>
      </c>
      <c r="N55" s="61">
        <v>39.398719045</v>
      </c>
      <c r="O55" s="61">
        <v>11.964878408000001</v>
      </c>
      <c r="P55" s="61">
        <v>67.980043852999998</v>
      </c>
      <c r="Q55" s="61">
        <v>14.455526566</v>
      </c>
      <c r="R55" s="61">
        <v>413.933629118</v>
      </c>
      <c r="S55" s="63">
        <v>22.660014618000002</v>
      </c>
      <c r="T55" s="162">
        <v>135.61325081000001</v>
      </c>
      <c r="U55" s="52">
        <v>5520.2508413596661</v>
      </c>
      <c r="V55" s="52">
        <v>68.214855335999999</v>
      </c>
      <c r="W55" s="52">
        <v>2286.3168404390003</v>
      </c>
      <c r="X55" s="121">
        <v>810.396609152</v>
      </c>
      <c r="Y55" s="121">
        <v>182.98822751766667</v>
      </c>
      <c r="Z55" s="121">
        <v>108.09663676833334</v>
      </c>
      <c r="AA55" s="121">
        <v>18.474097917999998</v>
      </c>
      <c r="AB55" s="121">
        <v>1166.3612690829998</v>
      </c>
      <c r="AC55" s="52">
        <v>1063.4267095973335</v>
      </c>
      <c r="AD55" s="52">
        <v>1949.2445925726665</v>
      </c>
      <c r="AE55" s="121">
        <v>597.99130826699991</v>
      </c>
      <c r="AF55" s="121">
        <v>734.26981291166669</v>
      </c>
      <c r="AG55" s="121">
        <v>49.746813902666666</v>
      </c>
      <c r="AH55" s="121">
        <v>16.478204806333334</v>
      </c>
      <c r="AI55" s="121">
        <v>65.694658671333343</v>
      </c>
      <c r="AJ55" s="121">
        <v>11.794632433333334</v>
      </c>
      <c r="AK55" s="121">
        <v>446.46202548499997</v>
      </c>
      <c r="AL55" s="121">
        <v>26.807136095333334</v>
      </c>
      <c r="AM55" s="52">
        <v>153.04784341466666</v>
      </c>
      <c r="AN55" s="53">
        <v>43881.594761642002</v>
      </c>
      <c r="AO55" s="53">
        <v>322.28708970599996</v>
      </c>
      <c r="AP55" s="53">
        <v>16352.225915547002</v>
      </c>
      <c r="AQ55" s="122">
        <v>8174.1952824060008</v>
      </c>
      <c r="AR55" s="122">
        <v>986.80363287099999</v>
      </c>
      <c r="AS55" s="122">
        <v>451.57877512900001</v>
      </c>
      <c r="AT55" s="122">
        <v>149.140044628</v>
      </c>
      <c r="AU55" s="122">
        <v>6590.5081805129994</v>
      </c>
      <c r="AV55" s="53">
        <v>5309.0493762490005</v>
      </c>
      <c r="AW55" s="53">
        <v>19386.886707739999</v>
      </c>
      <c r="AX55" s="122">
        <v>5516.6885610789996</v>
      </c>
      <c r="AY55" s="122">
        <v>8296.3547284359993</v>
      </c>
      <c r="AZ55" s="122">
        <v>874.68092970199996</v>
      </c>
      <c r="BA55" s="122">
        <v>339.64814316600007</v>
      </c>
      <c r="BB55" s="122">
        <v>278.870012949</v>
      </c>
      <c r="BC55" s="122">
        <v>102.25278852599999</v>
      </c>
      <c r="BD55" s="122">
        <v>3740.296642456</v>
      </c>
      <c r="BE55" s="122">
        <v>238.09490142599998</v>
      </c>
      <c r="BF55" s="53">
        <v>2511.1456724</v>
      </c>
    </row>
    <row r="56" spans="1:58" s="29" customFormat="1" x14ac:dyDescent="0.25">
      <c r="A56" s="37" t="s">
        <v>177</v>
      </c>
      <c r="B56" s="59">
        <v>5395.9847996090002</v>
      </c>
      <c r="C56" s="74">
        <v>76.747119487999996</v>
      </c>
      <c r="D56" s="74">
        <v>2137.9829526570002</v>
      </c>
      <c r="E56" s="60">
        <v>712.68503473099997</v>
      </c>
      <c r="F56" s="61">
        <v>199.88286614399999</v>
      </c>
      <c r="G56" s="61">
        <v>111.76560547699999</v>
      </c>
      <c r="H56" s="61">
        <v>16.964353127999999</v>
      </c>
      <c r="I56" s="62">
        <v>1096.685093177</v>
      </c>
      <c r="J56" s="74">
        <v>1165.641773566</v>
      </c>
      <c r="K56" s="74">
        <v>1870.3458446260001</v>
      </c>
      <c r="L56" s="60">
        <v>500.22430398199998</v>
      </c>
      <c r="M56" s="61">
        <v>789.62024756400001</v>
      </c>
      <c r="N56" s="61">
        <v>40.361762818000003</v>
      </c>
      <c r="O56" s="61">
        <v>8.9159242289999998</v>
      </c>
      <c r="P56" s="61">
        <v>71.905724054000004</v>
      </c>
      <c r="Q56" s="61">
        <v>13.687148547</v>
      </c>
      <c r="R56" s="61">
        <v>420.76253395999998</v>
      </c>
      <c r="S56" s="63">
        <v>24.868199472000001</v>
      </c>
      <c r="T56" s="162">
        <v>145.267109272</v>
      </c>
      <c r="U56" s="52">
        <v>5440.2003107913342</v>
      </c>
      <c r="V56" s="52">
        <v>78.441613692999994</v>
      </c>
      <c r="W56" s="52">
        <v>2160.2249940623333</v>
      </c>
      <c r="X56" s="121">
        <v>755.84351845399999</v>
      </c>
      <c r="Y56" s="121">
        <v>184.04476304799996</v>
      </c>
      <c r="Z56" s="121">
        <v>95.864825622333342</v>
      </c>
      <c r="AA56" s="121">
        <v>18.799321396</v>
      </c>
      <c r="AB56" s="121">
        <v>1105.672565542</v>
      </c>
      <c r="AC56" s="52">
        <v>1108.0488938629999</v>
      </c>
      <c r="AD56" s="52">
        <v>1939.5199105883335</v>
      </c>
      <c r="AE56" s="121">
        <v>595.47917759799998</v>
      </c>
      <c r="AF56" s="121">
        <v>772.79511662366667</v>
      </c>
      <c r="AG56" s="121">
        <v>41.962512535333332</v>
      </c>
      <c r="AH56" s="121">
        <v>11.346238898333334</v>
      </c>
      <c r="AI56" s="121">
        <v>67.742951101333333</v>
      </c>
      <c r="AJ56" s="121">
        <v>15.384646719000001</v>
      </c>
      <c r="AK56" s="121">
        <v>409.411014696</v>
      </c>
      <c r="AL56" s="121">
        <v>25.398252416666665</v>
      </c>
      <c r="AM56" s="52">
        <v>153.96489858466668</v>
      </c>
      <c r="AN56" s="53">
        <v>43054.991151923001</v>
      </c>
      <c r="AO56" s="53">
        <v>374.83134682999997</v>
      </c>
      <c r="AP56" s="53">
        <v>15767.745671454002</v>
      </c>
      <c r="AQ56" s="122">
        <v>7919.0060361629994</v>
      </c>
      <c r="AR56" s="122">
        <v>975.12270824899997</v>
      </c>
      <c r="AS56" s="122">
        <v>383.928502052</v>
      </c>
      <c r="AT56" s="122">
        <v>116.57123625700001</v>
      </c>
      <c r="AU56" s="122">
        <v>6373.1171887330001</v>
      </c>
      <c r="AV56" s="53">
        <v>5435.5229682689996</v>
      </c>
      <c r="AW56" s="53">
        <v>18957.815528067997</v>
      </c>
      <c r="AX56" s="122">
        <v>5872.7272528209996</v>
      </c>
      <c r="AY56" s="122">
        <v>8191.2642975560002</v>
      </c>
      <c r="AZ56" s="122">
        <v>795.88608545600005</v>
      </c>
      <c r="BA56" s="122">
        <v>102.66917303699999</v>
      </c>
      <c r="BB56" s="122">
        <v>208.12127038100002</v>
      </c>
      <c r="BC56" s="122">
        <v>112.346241354</v>
      </c>
      <c r="BD56" s="122">
        <v>3525.7167293940001</v>
      </c>
      <c r="BE56" s="122">
        <v>149.084478069</v>
      </c>
      <c r="BF56" s="53">
        <v>2519.0756373019999</v>
      </c>
    </row>
    <row r="57" spans="1:58" s="29" customFormat="1" x14ac:dyDescent="0.25">
      <c r="A57" s="37" t="s">
        <v>178</v>
      </c>
      <c r="B57" s="59">
        <v>5714.3628938839993</v>
      </c>
      <c r="C57" s="74">
        <v>65.364178542999994</v>
      </c>
      <c r="D57" s="74">
        <v>2219.5819357330001</v>
      </c>
      <c r="E57" s="60">
        <v>716.89052182499995</v>
      </c>
      <c r="F57" s="61">
        <v>224.97725241699999</v>
      </c>
      <c r="G57" s="61">
        <v>109.25308816</v>
      </c>
      <c r="H57" s="61">
        <v>17.033664860999998</v>
      </c>
      <c r="I57" s="62">
        <v>1151.42740847</v>
      </c>
      <c r="J57" s="74">
        <v>1377.7643497490001</v>
      </c>
      <c r="K57" s="74">
        <v>1902.3668943619998</v>
      </c>
      <c r="L57" s="60">
        <v>564.95168001599995</v>
      </c>
      <c r="M57" s="61">
        <v>720.40961560200003</v>
      </c>
      <c r="N57" s="61">
        <v>39.288520226000003</v>
      </c>
      <c r="O57" s="61">
        <v>9.4362632039999994</v>
      </c>
      <c r="P57" s="61">
        <v>38.325745937999997</v>
      </c>
      <c r="Q57" s="61">
        <v>20.517823582999998</v>
      </c>
      <c r="R57" s="61">
        <v>489.50011533000003</v>
      </c>
      <c r="S57" s="63">
        <v>19.937130462999999</v>
      </c>
      <c r="T57" s="162">
        <v>149.28553549700001</v>
      </c>
      <c r="U57" s="52">
        <v>5420.9691200246671</v>
      </c>
      <c r="V57" s="52">
        <v>75.334306610333329</v>
      </c>
      <c r="W57" s="52">
        <v>2122.1844329036667</v>
      </c>
      <c r="X57" s="121">
        <v>706.06683415633324</v>
      </c>
      <c r="Y57" s="121">
        <v>205.02043595533334</v>
      </c>
      <c r="Z57" s="121">
        <v>101.08425917266668</v>
      </c>
      <c r="AA57" s="121">
        <v>12.705090917</v>
      </c>
      <c r="AB57" s="121">
        <v>1097.3078127023334</v>
      </c>
      <c r="AC57" s="52">
        <v>1179.9281690166667</v>
      </c>
      <c r="AD57" s="52">
        <v>1857.4229399080002</v>
      </c>
      <c r="AE57" s="121">
        <v>566.54059529266658</v>
      </c>
      <c r="AF57" s="121">
        <v>721.99304351000001</v>
      </c>
      <c r="AG57" s="121">
        <v>46.513829446999999</v>
      </c>
      <c r="AH57" s="121">
        <v>11.489636623000001</v>
      </c>
      <c r="AI57" s="121">
        <v>50.638920427666669</v>
      </c>
      <c r="AJ57" s="121">
        <v>19.170891419666667</v>
      </c>
      <c r="AK57" s="121">
        <v>417.17779908800003</v>
      </c>
      <c r="AL57" s="121">
        <v>23.898224099999997</v>
      </c>
      <c r="AM57" s="52">
        <v>186.09927158599999</v>
      </c>
      <c r="AN57" s="53">
        <v>43610.502676443997</v>
      </c>
      <c r="AO57" s="53">
        <v>284.500926935</v>
      </c>
      <c r="AP57" s="53">
        <v>15628.073552156999</v>
      </c>
      <c r="AQ57" s="122">
        <v>8085.6037364740005</v>
      </c>
      <c r="AR57" s="122">
        <v>993.02314687799992</v>
      </c>
      <c r="AS57" s="122">
        <v>389.075756576</v>
      </c>
      <c r="AT57" s="122">
        <v>95.467408436999989</v>
      </c>
      <c r="AU57" s="122">
        <v>6064.9035037920003</v>
      </c>
      <c r="AV57" s="53">
        <v>6012.885069039</v>
      </c>
      <c r="AW57" s="53">
        <v>18774.948572249003</v>
      </c>
      <c r="AX57" s="122">
        <v>5703.60141441</v>
      </c>
      <c r="AY57" s="122">
        <v>8039.3464731269996</v>
      </c>
      <c r="AZ57" s="122">
        <v>1020.7633453379999</v>
      </c>
      <c r="BA57" s="122">
        <v>45.820695293</v>
      </c>
      <c r="BB57" s="122">
        <v>169.23035791199999</v>
      </c>
      <c r="BC57" s="122">
        <v>107.825846931</v>
      </c>
      <c r="BD57" s="122">
        <v>3529.8187401150003</v>
      </c>
      <c r="BE57" s="122">
        <v>158.541699123</v>
      </c>
      <c r="BF57" s="53">
        <v>2910.0945560640002</v>
      </c>
    </row>
    <row r="58" spans="1:58" s="105" customFormat="1" x14ac:dyDescent="0.25">
      <c r="A58" s="98" t="s">
        <v>179</v>
      </c>
      <c r="B58" s="99">
        <v>5480.0599516110005</v>
      </c>
      <c r="C58" s="100">
        <v>63.476044043999998</v>
      </c>
      <c r="D58" s="100">
        <v>2218.8976324720002</v>
      </c>
      <c r="E58" s="101">
        <v>736.07579851800006</v>
      </c>
      <c r="F58" s="102">
        <v>208.45669345499999</v>
      </c>
      <c r="G58" s="102">
        <v>108.57492693099999</v>
      </c>
      <c r="H58" s="102">
        <v>11.69635459</v>
      </c>
      <c r="I58" s="103">
        <v>1154.0938589780001</v>
      </c>
      <c r="J58" s="100">
        <v>1223.386716144</v>
      </c>
      <c r="K58" s="100">
        <v>1804.2727553090001</v>
      </c>
      <c r="L58" s="101">
        <v>549.16195163199995</v>
      </c>
      <c r="M58" s="102">
        <v>716.95016424599999</v>
      </c>
      <c r="N58" s="102">
        <v>37.160769621</v>
      </c>
      <c r="O58" s="102">
        <v>9.7469621590000006</v>
      </c>
      <c r="P58" s="102">
        <v>35.6738815</v>
      </c>
      <c r="Q58" s="102">
        <v>28.071251017000002</v>
      </c>
      <c r="R58" s="102">
        <v>403.140369738</v>
      </c>
      <c r="S58" s="104">
        <v>24.367405395999999</v>
      </c>
      <c r="T58" s="163">
        <v>170.026803642</v>
      </c>
      <c r="U58" s="100">
        <v>5447.5810713183337</v>
      </c>
      <c r="V58" s="100">
        <v>65.961514624666677</v>
      </c>
      <c r="W58" s="100">
        <v>2173.5556250119998</v>
      </c>
      <c r="X58" s="120">
        <v>733.91469603066662</v>
      </c>
      <c r="Y58" s="120">
        <v>204.87425129933331</v>
      </c>
      <c r="Z58" s="120">
        <v>107.92190307766667</v>
      </c>
      <c r="AA58" s="120">
        <v>12.349738385666667</v>
      </c>
      <c r="AB58" s="120">
        <v>1114.4950362186667</v>
      </c>
      <c r="AC58" s="100">
        <v>1142.4143094686667</v>
      </c>
      <c r="AD58" s="100">
        <v>1866.6042452653337</v>
      </c>
      <c r="AE58" s="120">
        <v>574.97466388866667</v>
      </c>
      <c r="AF58" s="120">
        <v>728.31865313900005</v>
      </c>
      <c r="AG58" s="120">
        <v>47.639654354333338</v>
      </c>
      <c r="AH58" s="120">
        <v>11.317446620333333</v>
      </c>
      <c r="AI58" s="120">
        <v>40.334939814333332</v>
      </c>
      <c r="AJ58" s="120">
        <v>18.661520200666669</v>
      </c>
      <c r="AK58" s="120">
        <v>425.05585271833337</v>
      </c>
      <c r="AL58" s="120">
        <v>20.301514529666665</v>
      </c>
      <c r="AM58" s="100">
        <v>199.04537694766668</v>
      </c>
      <c r="AN58" s="100">
        <v>44611.331136866</v>
      </c>
      <c r="AO58" s="100">
        <v>298.71253142900002</v>
      </c>
      <c r="AP58" s="100">
        <v>16093.695572801</v>
      </c>
      <c r="AQ58" s="120">
        <v>8401.9415203290009</v>
      </c>
      <c r="AR58" s="120">
        <v>1058.4033060480001</v>
      </c>
      <c r="AS58" s="120">
        <v>401.51336550299999</v>
      </c>
      <c r="AT58" s="120">
        <v>75.008687573999993</v>
      </c>
      <c r="AU58" s="120">
        <v>6156.8286933469999</v>
      </c>
      <c r="AV58" s="100">
        <v>5856.541799048</v>
      </c>
      <c r="AW58" s="100">
        <v>19469.443727070997</v>
      </c>
      <c r="AX58" s="120">
        <v>5390.0323495820003</v>
      </c>
      <c r="AY58" s="120">
        <v>8634.2316697639999</v>
      </c>
      <c r="AZ58" s="120">
        <v>1104.048322702</v>
      </c>
      <c r="BA58" s="120">
        <v>77.009398965999992</v>
      </c>
      <c r="BB58" s="120">
        <v>220.225562099</v>
      </c>
      <c r="BC58" s="120">
        <v>127.33928820600001</v>
      </c>
      <c r="BD58" s="120">
        <v>3805.409117276</v>
      </c>
      <c r="BE58" s="120">
        <v>111.148018476</v>
      </c>
      <c r="BF58" s="100">
        <v>2892.9375065170002</v>
      </c>
    </row>
    <row r="59" spans="1:58" s="29" customFormat="1" x14ac:dyDescent="0.25">
      <c r="A59" s="37" t="s">
        <v>180</v>
      </c>
      <c r="B59" s="59">
        <v>5294.6321546240006</v>
      </c>
      <c r="C59" s="74">
        <v>76.882131724000004</v>
      </c>
      <c r="D59" s="74">
        <v>2229.120692859</v>
      </c>
      <c r="E59" s="60">
        <v>831.30820278099998</v>
      </c>
      <c r="F59" s="61">
        <v>207.146521925</v>
      </c>
      <c r="G59" s="61">
        <v>114.645285293</v>
      </c>
      <c r="H59" s="61">
        <v>18.655949611</v>
      </c>
      <c r="I59" s="62">
        <v>1057.364733249</v>
      </c>
      <c r="J59" s="74">
        <v>1210.312220564</v>
      </c>
      <c r="K59" s="74">
        <v>1618.7302139150004</v>
      </c>
      <c r="L59" s="60">
        <v>504.02548823000001</v>
      </c>
      <c r="M59" s="61">
        <v>630.89839359699999</v>
      </c>
      <c r="N59" s="61">
        <v>57.509077828000002</v>
      </c>
      <c r="O59" s="61">
        <v>6.0729002640000003</v>
      </c>
      <c r="P59" s="61">
        <v>44.307880324999999</v>
      </c>
      <c r="Q59" s="61">
        <v>17.878618376999999</v>
      </c>
      <c r="R59" s="61">
        <v>337.632910407</v>
      </c>
      <c r="S59" s="63">
        <v>20.404944886999999</v>
      </c>
      <c r="T59" s="162">
        <v>159.586895562</v>
      </c>
      <c r="U59" s="52">
        <v>5219.0616523236667</v>
      </c>
      <c r="V59" s="52">
        <v>61.339427058666672</v>
      </c>
      <c r="W59" s="52">
        <v>2117.8208067563332</v>
      </c>
      <c r="X59" s="121">
        <v>726.51001589533337</v>
      </c>
      <c r="Y59" s="121">
        <v>205.671746813</v>
      </c>
      <c r="Z59" s="121">
        <v>107.22530190499999</v>
      </c>
      <c r="AA59" s="121">
        <v>22.681962573333333</v>
      </c>
      <c r="AB59" s="121">
        <v>1055.7317795696667</v>
      </c>
      <c r="AC59" s="52">
        <v>1098.154990838</v>
      </c>
      <c r="AD59" s="52">
        <v>1765.7136134730004</v>
      </c>
      <c r="AE59" s="121">
        <v>545.58761381433339</v>
      </c>
      <c r="AF59" s="121">
        <v>713.38351460000001</v>
      </c>
      <c r="AG59" s="121">
        <v>46.535944211333337</v>
      </c>
      <c r="AH59" s="121">
        <v>7.2732635310000004</v>
      </c>
      <c r="AI59" s="121">
        <v>35.804939088333334</v>
      </c>
      <c r="AJ59" s="121">
        <v>18.744241641666665</v>
      </c>
      <c r="AK59" s="121">
        <v>376.81556766500006</v>
      </c>
      <c r="AL59" s="121">
        <v>21.568528921333336</v>
      </c>
      <c r="AM59" s="52">
        <v>176.03281419766665</v>
      </c>
      <c r="AN59" s="53">
        <v>42205.777377275997</v>
      </c>
      <c r="AO59" s="53">
        <v>319.746711538</v>
      </c>
      <c r="AP59" s="53">
        <v>15729.080007143999</v>
      </c>
      <c r="AQ59" s="122">
        <v>8075.8759289199998</v>
      </c>
      <c r="AR59" s="122">
        <v>1161.618847766</v>
      </c>
      <c r="AS59" s="122">
        <v>456.145404235</v>
      </c>
      <c r="AT59" s="122">
        <v>120.95717083000001</v>
      </c>
      <c r="AU59" s="122">
        <v>5914.4826553929997</v>
      </c>
      <c r="AV59" s="53">
        <v>5617.5545333339996</v>
      </c>
      <c r="AW59" s="53">
        <v>17904.197638114001</v>
      </c>
      <c r="AX59" s="122">
        <v>5322.6687027299995</v>
      </c>
      <c r="AY59" s="122">
        <v>7892.4461437260006</v>
      </c>
      <c r="AZ59" s="122">
        <v>1000.822200845</v>
      </c>
      <c r="BA59" s="122">
        <v>35.065147150000001</v>
      </c>
      <c r="BB59" s="122">
        <v>249.31882402100001</v>
      </c>
      <c r="BC59" s="122">
        <v>132.21283412899999</v>
      </c>
      <c r="BD59" s="122">
        <v>3170.7267957450003</v>
      </c>
      <c r="BE59" s="122">
        <v>100.93698976799999</v>
      </c>
      <c r="BF59" s="53">
        <v>2635.1984871459999</v>
      </c>
    </row>
    <row r="60" spans="1:58" s="29" customFormat="1" x14ac:dyDescent="0.25">
      <c r="A60" s="37" t="s">
        <v>181</v>
      </c>
      <c r="B60" s="59">
        <v>5158.3181725860004</v>
      </c>
      <c r="C60" s="74">
        <v>74.932325481999996</v>
      </c>
      <c r="D60" s="74">
        <v>2156.2770213230001</v>
      </c>
      <c r="E60" s="60">
        <v>793.98563738999997</v>
      </c>
      <c r="F60" s="61">
        <v>201.64982340099999</v>
      </c>
      <c r="G60" s="61">
        <v>116.878162731</v>
      </c>
      <c r="H60" s="61">
        <v>11.390913036000001</v>
      </c>
      <c r="I60" s="62">
        <v>1032.3724847650001</v>
      </c>
      <c r="J60" s="74">
        <v>1107.354565526</v>
      </c>
      <c r="K60" s="74">
        <v>1666.030125947</v>
      </c>
      <c r="L60" s="60">
        <v>514.63087611100002</v>
      </c>
      <c r="M60" s="61">
        <v>689.05788786400001</v>
      </c>
      <c r="N60" s="61">
        <v>34.794932807000002</v>
      </c>
      <c r="O60" s="61">
        <v>16.410637424000001</v>
      </c>
      <c r="P60" s="61">
        <v>47.301249046000002</v>
      </c>
      <c r="Q60" s="61">
        <v>11.583979358000001</v>
      </c>
      <c r="R60" s="61">
        <v>328.88953829799999</v>
      </c>
      <c r="S60" s="63">
        <v>23.361025039000001</v>
      </c>
      <c r="T60" s="162">
        <v>153.724134308</v>
      </c>
      <c r="U60" s="52">
        <v>5122.4452898446661</v>
      </c>
      <c r="V60" s="52">
        <v>70.890668987666672</v>
      </c>
      <c r="W60" s="52">
        <v>2110.5233281293335</v>
      </c>
      <c r="X60" s="121">
        <v>740.44285048633344</v>
      </c>
      <c r="Y60" s="121">
        <v>194.80725747533333</v>
      </c>
      <c r="Z60" s="121">
        <v>115.720692274</v>
      </c>
      <c r="AA60" s="121">
        <v>27.890052038666667</v>
      </c>
      <c r="AB60" s="121">
        <v>1031.6624758549999</v>
      </c>
      <c r="AC60" s="52">
        <v>1065.508583389</v>
      </c>
      <c r="AD60" s="52">
        <v>1699.106189093</v>
      </c>
      <c r="AE60" s="121">
        <v>530.32259334566663</v>
      </c>
      <c r="AF60" s="121">
        <v>691.16953385299996</v>
      </c>
      <c r="AG60" s="121">
        <v>41.146814289666665</v>
      </c>
      <c r="AH60" s="121">
        <v>10.325699810333333</v>
      </c>
      <c r="AI60" s="121">
        <v>44.067985426666667</v>
      </c>
      <c r="AJ60" s="121">
        <v>12.381740921666667</v>
      </c>
      <c r="AK60" s="121">
        <v>349.26324524500001</v>
      </c>
      <c r="AL60" s="121">
        <v>20.428576200999998</v>
      </c>
      <c r="AM60" s="52">
        <v>176.41652024566667</v>
      </c>
      <c r="AN60" s="53">
        <v>41767.180555615007</v>
      </c>
      <c r="AO60" s="53">
        <v>356.79082061500003</v>
      </c>
      <c r="AP60" s="53">
        <v>15509.572009604002</v>
      </c>
      <c r="AQ60" s="122">
        <v>8141.6753983910003</v>
      </c>
      <c r="AR60" s="122">
        <v>1057.224497742</v>
      </c>
      <c r="AS60" s="122">
        <v>448.60783561599999</v>
      </c>
      <c r="AT60" s="122">
        <v>172.38043674100001</v>
      </c>
      <c r="AU60" s="122">
        <v>5689.6838411139997</v>
      </c>
      <c r="AV60" s="53">
        <v>5337.2909607029997</v>
      </c>
      <c r="AW60" s="53">
        <v>17881.232520338999</v>
      </c>
      <c r="AX60" s="122">
        <v>5440.798242719</v>
      </c>
      <c r="AY60" s="122">
        <v>8006.1938818299986</v>
      </c>
      <c r="AZ60" s="122">
        <v>943.35694069900001</v>
      </c>
      <c r="BA60" s="122">
        <v>49.692478612999999</v>
      </c>
      <c r="BB60" s="122">
        <v>217.539140764</v>
      </c>
      <c r="BC60" s="122">
        <v>63.049451304999991</v>
      </c>
      <c r="BD60" s="122">
        <v>3065.0553683610001</v>
      </c>
      <c r="BE60" s="122">
        <v>95.547016048000003</v>
      </c>
      <c r="BF60" s="53">
        <v>2682.2942443540001</v>
      </c>
    </row>
    <row r="61" spans="1:58" s="29" customFormat="1" x14ac:dyDescent="0.25">
      <c r="A61" s="37" t="s">
        <v>182</v>
      </c>
      <c r="B61" s="59">
        <v>4898.0146793310005</v>
      </c>
      <c r="C61" s="74">
        <v>78.895147976999993</v>
      </c>
      <c r="D61" s="74">
        <v>1924.34791077</v>
      </c>
      <c r="E61" s="60">
        <v>676.74498978500003</v>
      </c>
      <c r="F61" s="61">
        <v>194.260624928</v>
      </c>
      <c r="G61" s="61">
        <v>115.82606703099999</v>
      </c>
      <c r="H61" s="61">
        <v>4.28998072</v>
      </c>
      <c r="I61" s="62">
        <v>933.226248306</v>
      </c>
      <c r="J61" s="74">
        <v>1127.5165829800001</v>
      </c>
      <c r="K61" s="74">
        <v>1660.0930701860004</v>
      </c>
      <c r="L61" s="60">
        <v>511.94534000499999</v>
      </c>
      <c r="M61" s="61">
        <v>701.86519288600005</v>
      </c>
      <c r="N61" s="61">
        <v>47.443865129000002</v>
      </c>
      <c r="O61" s="61">
        <v>12.674943036</v>
      </c>
      <c r="P61" s="61">
        <v>31.004860656999998</v>
      </c>
      <c r="Q61" s="61">
        <v>8.9699596869999993</v>
      </c>
      <c r="R61" s="61">
        <v>322.59401482700002</v>
      </c>
      <c r="S61" s="63">
        <v>23.594893959</v>
      </c>
      <c r="T61" s="162">
        <v>107.161967418</v>
      </c>
      <c r="U61" s="52">
        <v>4923.4568035206667</v>
      </c>
      <c r="V61" s="52">
        <v>75.327518652666669</v>
      </c>
      <c r="W61" s="52">
        <v>1969.3291423190001</v>
      </c>
      <c r="X61" s="121">
        <v>690.43551694066673</v>
      </c>
      <c r="Y61" s="121">
        <v>192.45489835266667</v>
      </c>
      <c r="Z61" s="121">
        <v>111.15324428866666</v>
      </c>
      <c r="AA61" s="121">
        <v>5.9045216693333336</v>
      </c>
      <c r="AB61" s="121">
        <v>969.3809610676667</v>
      </c>
      <c r="AC61" s="52">
        <v>1039.4164404926667</v>
      </c>
      <c r="AD61" s="52">
        <v>1674.8706578093336</v>
      </c>
      <c r="AE61" s="121">
        <v>519.12084387599998</v>
      </c>
      <c r="AF61" s="121">
        <v>697.53610074266669</v>
      </c>
      <c r="AG61" s="121">
        <v>46.275360866999996</v>
      </c>
      <c r="AH61" s="121">
        <v>15.803164637333332</v>
      </c>
      <c r="AI61" s="121">
        <v>31.857418663000001</v>
      </c>
      <c r="AJ61" s="121">
        <v>11.943268964666666</v>
      </c>
      <c r="AK61" s="121">
        <v>331.80140825433335</v>
      </c>
      <c r="AL61" s="121">
        <v>20.533091804333335</v>
      </c>
      <c r="AM61" s="52">
        <v>164.51304424700001</v>
      </c>
      <c r="AN61" s="53">
        <v>40411.211577991999</v>
      </c>
      <c r="AO61" s="53">
        <v>360.02006381699999</v>
      </c>
      <c r="AP61" s="53">
        <v>14634.862399218</v>
      </c>
      <c r="AQ61" s="122">
        <v>7548.9831950019998</v>
      </c>
      <c r="AR61" s="122">
        <v>1070.498001636</v>
      </c>
      <c r="AS61" s="122">
        <v>457.30795997600001</v>
      </c>
      <c r="AT61" s="122">
        <v>49.060629569</v>
      </c>
      <c r="AU61" s="122">
        <v>5509.012613035</v>
      </c>
      <c r="AV61" s="53">
        <v>5250.8499302740001</v>
      </c>
      <c r="AW61" s="53">
        <v>17706.627376921002</v>
      </c>
      <c r="AX61" s="122">
        <v>4952.4796241670001</v>
      </c>
      <c r="AY61" s="122">
        <v>8045.3157137779999</v>
      </c>
      <c r="AZ61" s="122">
        <v>1153.4651356909999</v>
      </c>
      <c r="BA61" s="122">
        <v>71.129386820000008</v>
      </c>
      <c r="BB61" s="122">
        <v>197.33830075899999</v>
      </c>
      <c r="BC61" s="122">
        <v>48.726835612999999</v>
      </c>
      <c r="BD61" s="122">
        <v>3129.914736576</v>
      </c>
      <c r="BE61" s="122">
        <v>108.25764351699999</v>
      </c>
      <c r="BF61" s="53">
        <v>2458.8518077620001</v>
      </c>
    </row>
    <row r="62" spans="1:58" s="105" customFormat="1" x14ac:dyDescent="0.25">
      <c r="A62" s="98" t="s">
        <v>183</v>
      </c>
      <c r="B62" s="99">
        <v>4606.6944809119996</v>
      </c>
      <c r="C62" s="100">
        <v>54.498499922999997</v>
      </c>
      <c r="D62" s="100">
        <v>1786.5021753639999</v>
      </c>
      <c r="E62" s="101">
        <v>610.21952086299996</v>
      </c>
      <c r="F62" s="102">
        <v>190.31784325000001</v>
      </c>
      <c r="G62" s="102">
        <v>100.259002079</v>
      </c>
      <c r="H62" s="102">
        <v>1.775801419</v>
      </c>
      <c r="I62" s="103">
        <v>883.93000775300004</v>
      </c>
      <c r="J62" s="100">
        <v>979.56709650300002</v>
      </c>
      <c r="K62" s="100">
        <v>1665.3722125610002</v>
      </c>
      <c r="L62" s="101">
        <v>472.41818174600002</v>
      </c>
      <c r="M62" s="102">
        <v>810.35720543900004</v>
      </c>
      <c r="N62" s="102">
        <v>38.162441788000002</v>
      </c>
      <c r="O62" s="102">
        <v>7.8924507520000002</v>
      </c>
      <c r="P62" s="102">
        <v>33.542915696000001</v>
      </c>
      <c r="Q62" s="102">
        <v>4.9327817200000004</v>
      </c>
      <c r="R62" s="102">
        <v>272.61308174499999</v>
      </c>
      <c r="S62" s="104">
        <v>25.453153674999999</v>
      </c>
      <c r="T62" s="163">
        <v>120.754496561</v>
      </c>
      <c r="U62" s="100">
        <v>4635.7371315250002</v>
      </c>
      <c r="V62" s="100">
        <v>90.066479982666678</v>
      </c>
      <c r="W62" s="100">
        <v>1819.3680710606666</v>
      </c>
      <c r="X62" s="120">
        <v>632.65911298066658</v>
      </c>
      <c r="Y62" s="120">
        <v>188.33933699600001</v>
      </c>
      <c r="Z62" s="120">
        <v>105.44770557966667</v>
      </c>
      <c r="AA62" s="120">
        <v>7.1818068966666671</v>
      </c>
      <c r="AB62" s="120">
        <v>885.74010860766668</v>
      </c>
      <c r="AC62" s="100">
        <v>969.07474906000004</v>
      </c>
      <c r="AD62" s="100">
        <v>1632.4155286529999</v>
      </c>
      <c r="AE62" s="120">
        <v>515.15187565266672</v>
      </c>
      <c r="AF62" s="120">
        <v>722.12215933933339</v>
      </c>
      <c r="AG62" s="120">
        <v>46.008872470666667</v>
      </c>
      <c r="AH62" s="120">
        <v>10.799485865666668</v>
      </c>
      <c r="AI62" s="120">
        <v>30.954943056333335</v>
      </c>
      <c r="AJ62" s="120">
        <v>6.6819171156666668</v>
      </c>
      <c r="AK62" s="120">
        <v>278.784041285</v>
      </c>
      <c r="AL62" s="120">
        <v>21.912233867666668</v>
      </c>
      <c r="AM62" s="100">
        <v>124.81230276866665</v>
      </c>
      <c r="AN62" s="100">
        <v>38344.808128195</v>
      </c>
      <c r="AO62" s="100">
        <v>431.29273432800005</v>
      </c>
      <c r="AP62" s="100">
        <v>13959.651584611001</v>
      </c>
      <c r="AQ62" s="120">
        <v>6812.0466021809989</v>
      </c>
      <c r="AR62" s="120">
        <v>1078.824127334</v>
      </c>
      <c r="AS62" s="120">
        <v>458.40263567099998</v>
      </c>
      <c r="AT62" s="120">
        <v>65.720657467999999</v>
      </c>
      <c r="AU62" s="120">
        <v>5544.6575619569994</v>
      </c>
      <c r="AV62" s="100">
        <v>4805.0648047229997</v>
      </c>
      <c r="AW62" s="100">
        <v>17212.484299545002</v>
      </c>
      <c r="AX62" s="120">
        <v>5295.238248443</v>
      </c>
      <c r="AY62" s="120">
        <v>8089.9732619680008</v>
      </c>
      <c r="AZ62" s="120">
        <v>919.51760189200002</v>
      </c>
      <c r="BA62" s="120">
        <v>142.90054848299999</v>
      </c>
      <c r="BB62" s="120">
        <v>157.733962529</v>
      </c>
      <c r="BC62" s="120">
        <v>50.413074123999998</v>
      </c>
      <c r="BD62" s="120">
        <v>2408.7437668170001</v>
      </c>
      <c r="BE62" s="120">
        <v>147.963835289</v>
      </c>
      <c r="BF62" s="100">
        <v>1936.3147049879999</v>
      </c>
    </row>
    <row r="63" spans="1:58" s="29" customFormat="1" x14ac:dyDescent="0.25">
      <c r="A63" s="37" t="s">
        <v>184</v>
      </c>
      <c r="B63" s="59">
        <v>4475.0476771269996</v>
      </c>
      <c r="C63" s="74">
        <v>72.634899486999998</v>
      </c>
      <c r="D63" s="74">
        <v>1750.74487125</v>
      </c>
      <c r="E63" s="60">
        <v>555.50118405700005</v>
      </c>
      <c r="F63" s="61">
        <v>168.350913265</v>
      </c>
      <c r="G63" s="61">
        <v>113.173805251</v>
      </c>
      <c r="H63" s="61">
        <v>6.7200240239999998</v>
      </c>
      <c r="I63" s="62">
        <v>906.99894465299997</v>
      </c>
      <c r="J63" s="74">
        <v>874.68826888199999</v>
      </c>
      <c r="K63" s="74">
        <v>1686.0535981169999</v>
      </c>
      <c r="L63" s="60">
        <v>546.07030687500003</v>
      </c>
      <c r="M63" s="61">
        <v>760.41993650500001</v>
      </c>
      <c r="N63" s="61">
        <v>38.327838905999997</v>
      </c>
      <c r="O63" s="61">
        <v>4.0800145859999999</v>
      </c>
      <c r="P63" s="61">
        <v>37.248133164000002</v>
      </c>
      <c r="Q63" s="61">
        <v>8.8320315750000002</v>
      </c>
      <c r="R63" s="61">
        <v>278.01928982999999</v>
      </c>
      <c r="S63" s="63">
        <v>13.056046675999999</v>
      </c>
      <c r="T63" s="162">
        <v>90.926039391000003</v>
      </c>
      <c r="U63" s="52">
        <v>4442.9823088929998</v>
      </c>
      <c r="V63" s="52">
        <v>72.244046020999988</v>
      </c>
      <c r="W63" s="52">
        <v>1714.1253517189998</v>
      </c>
      <c r="X63" s="121">
        <v>572.47895658599998</v>
      </c>
      <c r="Y63" s="121">
        <v>176.70865468499997</v>
      </c>
      <c r="Z63" s="121">
        <v>107.53618485866667</v>
      </c>
      <c r="AA63" s="121">
        <v>7.5473588176666668</v>
      </c>
      <c r="AB63" s="121">
        <v>849.85419677166658</v>
      </c>
      <c r="AC63" s="52">
        <v>865.84546527200007</v>
      </c>
      <c r="AD63" s="52">
        <v>1682.2221564553331</v>
      </c>
      <c r="AE63" s="121">
        <v>520.32382509000001</v>
      </c>
      <c r="AF63" s="121">
        <v>738.38311444600004</v>
      </c>
      <c r="AG63" s="121">
        <v>43.837375481666662</v>
      </c>
      <c r="AH63" s="121">
        <v>8.2801679246666655</v>
      </c>
      <c r="AI63" s="121">
        <v>37.841808072999996</v>
      </c>
      <c r="AJ63" s="121">
        <v>6.3802991346666671</v>
      </c>
      <c r="AK63" s="121">
        <v>308.40021630999996</v>
      </c>
      <c r="AL63" s="121">
        <v>18.775349995333332</v>
      </c>
      <c r="AM63" s="52">
        <v>108.54528942566667</v>
      </c>
      <c r="AN63" s="53">
        <v>39848.645356888999</v>
      </c>
      <c r="AO63" s="53">
        <v>306.55260356000002</v>
      </c>
      <c r="AP63" s="53">
        <v>14104.860836906</v>
      </c>
      <c r="AQ63" s="122">
        <v>6615.4812589650001</v>
      </c>
      <c r="AR63" s="122">
        <v>1174.0371603570002</v>
      </c>
      <c r="AS63" s="122">
        <v>520.80714340700001</v>
      </c>
      <c r="AT63" s="122">
        <v>62.273099942999998</v>
      </c>
      <c r="AU63" s="122">
        <v>5732.2621742339998</v>
      </c>
      <c r="AV63" s="53">
        <v>4830.0973427680001</v>
      </c>
      <c r="AW63" s="53">
        <v>18596.080502560999</v>
      </c>
      <c r="AX63" s="122">
        <v>5236.5607621809995</v>
      </c>
      <c r="AY63" s="122">
        <v>8938.7050670799999</v>
      </c>
      <c r="AZ63" s="122">
        <v>1008.882756468</v>
      </c>
      <c r="BA63" s="122">
        <v>79.582097774000005</v>
      </c>
      <c r="BB63" s="122">
        <v>121.694438945</v>
      </c>
      <c r="BC63" s="122">
        <v>39.912653306999999</v>
      </c>
      <c r="BD63" s="122">
        <v>2949.719362496</v>
      </c>
      <c r="BE63" s="122">
        <v>221.02336431000001</v>
      </c>
      <c r="BF63" s="53">
        <v>2011.0540710939999</v>
      </c>
    </row>
    <row r="64" spans="1:58" s="29" customFormat="1" x14ac:dyDescent="0.25">
      <c r="A64" s="37" t="s">
        <v>185</v>
      </c>
      <c r="B64" s="59">
        <v>4444.5202814129998</v>
      </c>
      <c r="C64" s="74">
        <v>50.755330565999998</v>
      </c>
      <c r="D64" s="74">
        <v>1753.1592539220001</v>
      </c>
      <c r="E64" s="60">
        <v>544.36535219500001</v>
      </c>
      <c r="F64" s="61">
        <v>169.904306572</v>
      </c>
      <c r="G64" s="61">
        <v>85.354742850999997</v>
      </c>
      <c r="H64" s="61">
        <v>6.4126723910000001</v>
      </c>
      <c r="I64" s="62">
        <v>947.12217991299997</v>
      </c>
      <c r="J64" s="74">
        <v>971.44236936499999</v>
      </c>
      <c r="K64" s="74">
        <v>1574.1034900269999</v>
      </c>
      <c r="L64" s="60">
        <v>508.70638728699998</v>
      </c>
      <c r="M64" s="61">
        <v>643.74603627199997</v>
      </c>
      <c r="N64" s="61">
        <v>44.807362388999998</v>
      </c>
      <c r="O64" s="61">
        <v>10.687787319</v>
      </c>
      <c r="P64" s="61">
        <v>46.443293986999997</v>
      </c>
      <c r="Q64" s="61">
        <v>16.323166087000001</v>
      </c>
      <c r="R64" s="61">
        <v>290.17546509099998</v>
      </c>
      <c r="S64" s="63">
        <v>13.213991595</v>
      </c>
      <c r="T64" s="162">
        <v>95.059837533000007</v>
      </c>
      <c r="U64" s="52">
        <v>4410.4949027286666</v>
      </c>
      <c r="V64" s="52">
        <v>67.702079097666669</v>
      </c>
      <c r="W64" s="52">
        <v>1722.9063308276666</v>
      </c>
      <c r="X64" s="121">
        <v>534.10480718866665</v>
      </c>
      <c r="Y64" s="121">
        <v>170.45409455733332</v>
      </c>
      <c r="Z64" s="121">
        <v>90.933743738666649</v>
      </c>
      <c r="AA64" s="121">
        <v>8.7404544830000006</v>
      </c>
      <c r="AB64" s="121">
        <v>918.67323085999999</v>
      </c>
      <c r="AC64" s="52">
        <v>912.67446233633336</v>
      </c>
      <c r="AD64" s="52">
        <v>1613.9002995116664</v>
      </c>
      <c r="AE64" s="121">
        <v>487.32402082299996</v>
      </c>
      <c r="AF64" s="121">
        <v>702.08702001366657</v>
      </c>
      <c r="AG64" s="121">
        <v>45.227536353000005</v>
      </c>
      <c r="AH64" s="121">
        <v>9.2019758396666678</v>
      </c>
      <c r="AI64" s="121">
        <v>44.621266458333331</v>
      </c>
      <c r="AJ64" s="121">
        <v>13.913119983000001</v>
      </c>
      <c r="AK64" s="121">
        <v>294.93850052099998</v>
      </c>
      <c r="AL64" s="121">
        <v>16.586859520000001</v>
      </c>
      <c r="AM64" s="52">
        <v>93.311730955333346</v>
      </c>
      <c r="AN64" s="53">
        <v>38577.554823806997</v>
      </c>
      <c r="AO64" s="53">
        <v>366.37671062200002</v>
      </c>
      <c r="AP64" s="53">
        <v>13560.815854640998</v>
      </c>
      <c r="AQ64" s="122">
        <v>6089.9759380759997</v>
      </c>
      <c r="AR64" s="122">
        <v>1142.814228151</v>
      </c>
      <c r="AS64" s="122">
        <v>473.09920563499998</v>
      </c>
      <c r="AT64" s="122">
        <v>58.989985274000006</v>
      </c>
      <c r="AU64" s="122">
        <v>5795.9364975049994</v>
      </c>
      <c r="AV64" s="53">
        <v>5099.8591974259998</v>
      </c>
      <c r="AW64" s="53">
        <v>17869.798433509997</v>
      </c>
      <c r="AX64" s="122">
        <v>4904.5542128679999</v>
      </c>
      <c r="AY64" s="122">
        <v>8160.6453468319996</v>
      </c>
      <c r="AZ64" s="122">
        <v>878.33736473799991</v>
      </c>
      <c r="BA64" s="122">
        <v>92.290226791999999</v>
      </c>
      <c r="BB64" s="122">
        <v>92.56843289599999</v>
      </c>
      <c r="BC64" s="122">
        <v>112.395346593</v>
      </c>
      <c r="BD64" s="122">
        <v>3422.1903962649999</v>
      </c>
      <c r="BE64" s="122">
        <v>206.817106526</v>
      </c>
      <c r="BF64" s="53">
        <v>1680.704627608</v>
      </c>
    </row>
    <row r="65" spans="1:58" s="29" customFormat="1" x14ac:dyDescent="0.25">
      <c r="A65" s="37" t="s">
        <v>186</v>
      </c>
      <c r="B65" s="59">
        <v>4499.4350812069997</v>
      </c>
      <c r="C65" s="74">
        <v>95.200083194000001</v>
      </c>
      <c r="D65" s="74">
        <v>1737.2426591640001</v>
      </c>
      <c r="E65" s="60">
        <v>473.58160464000002</v>
      </c>
      <c r="F65" s="61">
        <v>150.824623094</v>
      </c>
      <c r="G65" s="61">
        <v>104.662752614</v>
      </c>
      <c r="H65" s="61">
        <v>3.896435018</v>
      </c>
      <c r="I65" s="62">
        <v>1004.277243798</v>
      </c>
      <c r="J65" s="74">
        <v>1004.4655673</v>
      </c>
      <c r="K65" s="74">
        <v>1595.408690361</v>
      </c>
      <c r="L65" s="60">
        <v>511.79927421299999</v>
      </c>
      <c r="M65" s="61">
        <v>668.38017319000005</v>
      </c>
      <c r="N65" s="61">
        <v>46.370549406000002</v>
      </c>
      <c r="O65" s="61">
        <v>10.958723487</v>
      </c>
      <c r="P65" s="61">
        <v>36.236845664999997</v>
      </c>
      <c r="Q65" s="61">
        <v>13.637522561999999</v>
      </c>
      <c r="R65" s="61">
        <v>294.19325752499998</v>
      </c>
      <c r="S65" s="63">
        <v>13.832344313</v>
      </c>
      <c r="T65" s="162">
        <v>67.118081188000005</v>
      </c>
      <c r="U65" s="52">
        <v>4499.5948885389998</v>
      </c>
      <c r="V65" s="52">
        <v>84.470301531333334</v>
      </c>
      <c r="W65" s="52">
        <v>1784.8120331166665</v>
      </c>
      <c r="X65" s="121">
        <v>556.82121214133338</v>
      </c>
      <c r="Y65" s="121">
        <v>158.03691886699997</v>
      </c>
      <c r="Z65" s="121">
        <v>90.532098641333334</v>
      </c>
      <c r="AA65" s="121">
        <v>3.6124608286666668</v>
      </c>
      <c r="AB65" s="121">
        <v>975.80934263833331</v>
      </c>
      <c r="AC65" s="52">
        <v>935.28579622633333</v>
      </c>
      <c r="AD65" s="52">
        <v>1613.898004939</v>
      </c>
      <c r="AE65" s="121">
        <v>484.67558569866668</v>
      </c>
      <c r="AF65" s="121">
        <v>698.85862037900006</v>
      </c>
      <c r="AG65" s="121">
        <v>37.349575258333331</v>
      </c>
      <c r="AH65" s="121">
        <v>13.511032101333333</v>
      </c>
      <c r="AI65" s="121">
        <v>42.168376563000002</v>
      </c>
      <c r="AJ65" s="121">
        <v>18.757126648999996</v>
      </c>
      <c r="AK65" s="121">
        <v>298.56943035566661</v>
      </c>
      <c r="AL65" s="121">
        <v>20.008257934</v>
      </c>
      <c r="AM65" s="52">
        <v>81.128752725666672</v>
      </c>
      <c r="AN65" s="53">
        <v>39450.705039813001</v>
      </c>
      <c r="AO65" s="53">
        <v>448.19430093999995</v>
      </c>
      <c r="AP65" s="53">
        <v>13981.477299292001</v>
      </c>
      <c r="AQ65" s="122">
        <v>6448.1438829469998</v>
      </c>
      <c r="AR65" s="122">
        <v>1051.519186277</v>
      </c>
      <c r="AS65" s="122">
        <v>453.84070152000004</v>
      </c>
      <c r="AT65" s="122">
        <v>26.435448028000003</v>
      </c>
      <c r="AU65" s="122">
        <v>6001.5380805200002</v>
      </c>
      <c r="AV65" s="53">
        <v>5299.5776205889997</v>
      </c>
      <c r="AW65" s="53">
        <v>18173.229032321</v>
      </c>
      <c r="AX65" s="122">
        <v>5174.0024860920003</v>
      </c>
      <c r="AY65" s="122">
        <v>8669.9285028499999</v>
      </c>
      <c r="AZ65" s="122">
        <v>674.94825349500002</v>
      </c>
      <c r="BA65" s="122">
        <v>131.34733398</v>
      </c>
      <c r="BB65" s="122">
        <v>100.29875690599999</v>
      </c>
      <c r="BC65" s="122">
        <v>86.544151537000005</v>
      </c>
      <c r="BD65" s="122">
        <v>3075.3890998209999</v>
      </c>
      <c r="BE65" s="122">
        <v>260.77044763999999</v>
      </c>
      <c r="BF65" s="53">
        <v>1548.2267866709999</v>
      </c>
    </row>
    <row r="66" spans="1:58" s="105" customFormat="1" x14ac:dyDescent="0.25">
      <c r="A66" s="98" t="s">
        <v>187</v>
      </c>
      <c r="B66" s="99">
        <v>4833.2838503130006</v>
      </c>
      <c r="C66" s="100">
        <v>118.693454629</v>
      </c>
      <c r="D66" s="100">
        <v>1831.340136975</v>
      </c>
      <c r="E66" s="101">
        <v>659.04971177499999</v>
      </c>
      <c r="F66" s="102">
        <v>163.84511662899999</v>
      </c>
      <c r="G66" s="102">
        <v>127.014614165</v>
      </c>
      <c r="H66" s="102">
        <v>88.694361994999994</v>
      </c>
      <c r="I66" s="103">
        <v>792.73633241100003</v>
      </c>
      <c r="J66" s="100">
        <v>1103.0484361450001</v>
      </c>
      <c r="K66" s="100">
        <v>1693.9739554590001</v>
      </c>
      <c r="L66" s="101">
        <v>473.55618778600001</v>
      </c>
      <c r="M66" s="102">
        <v>774.13865069099995</v>
      </c>
      <c r="N66" s="102">
        <v>61.818281441000003</v>
      </c>
      <c r="O66" s="102">
        <v>22.417256329000001</v>
      </c>
      <c r="P66" s="102">
        <v>49.123031259000001</v>
      </c>
      <c r="Q66" s="102">
        <v>14.619949779000001</v>
      </c>
      <c r="R66" s="102">
        <v>282.90091774000001</v>
      </c>
      <c r="S66" s="104">
        <v>15.399680434</v>
      </c>
      <c r="T66" s="163">
        <v>86.227867105000001</v>
      </c>
      <c r="U66" s="100">
        <v>4685.5136120159996</v>
      </c>
      <c r="V66" s="100">
        <v>92.643036144666667</v>
      </c>
      <c r="W66" s="100">
        <v>1773.2792422443333</v>
      </c>
      <c r="X66" s="120">
        <v>580.26345889233335</v>
      </c>
      <c r="Y66" s="120">
        <v>160.84669262966668</v>
      </c>
      <c r="Z66" s="120">
        <v>116.02382720033334</v>
      </c>
      <c r="AA66" s="120">
        <v>92.163478809333341</v>
      </c>
      <c r="AB66" s="120">
        <v>823.98178471266658</v>
      </c>
      <c r="AC66" s="100">
        <v>1042.146503745</v>
      </c>
      <c r="AD66" s="100">
        <v>1679.7028462863332</v>
      </c>
      <c r="AE66" s="120">
        <v>500.08945233266667</v>
      </c>
      <c r="AF66" s="120">
        <v>721.76890089433334</v>
      </c>
      <c r="AG66" s="120">
        <v>60.079652931666658</v>
      </c>
      <c r="AH66" s="120">
        <v>22.282832890666668</v>
      </c>
      <c r="AI66" s="120">
        <v>44.460844185000006</v>
      </c>
      <c r="AJ66" s="120">
        <v>13.410902232</v>
      </c>
      <c r="AK66" s="120">
        <v>301.61551298433329</v>
      </c>
      <c r="AL66" s="120">
        <v>15.994747835666667</v>
      </c>
      <c r="AM66" s="100">
        <v>97.741983595666667</v>
      </c>
      <c r="AN66" s="100">
        <v>40805.673503921003</v>
      </c>
      <c r="AO66" s="100">
        <v>442.10065979000001</v>
      </c>
      <c r="AP66" s="100">
        <v>14003.964888840001</v>
      </c>
      <c r="AQ66" s="120">
        <v>6652.2746236210005</v>
      </c>
      <c r="AR66" s="120">
        <v>1023.485400729</v>
      </c>
      <c r="AS66" s="120">
        <v>615.86350989599998</v>
      </c>
      <c r="AT66" s="120">
        <v>567.37236986100004</v>
      </c>
      <c r="AU66" s="120">
        <v>5144.9689847330001</v>
      </c>
      <c r="AV66" s="100">
        <v>5413.8412251290001</v>
      </c>
      <c r="AW66" s="100">
        <v>19047.298514431001</v>
      </c>
      <c r="AX66" s="120">
        <v>5484.1902683459994</v>
      </c>
      <c r="AY66" s="120">
        <v>8969.9772098119993</v>
      </c>
      <c r="AZ66" s="120">
        <v>1017.3208476259999</v>
      </c>
      <c r="BA66" s="120">
        <v>112.79335757299999</v>
      </c>
      <c r="BB66" s="120">
        <v>105.68352130700001</v>
      </c>
      <c r="BC66" s="120">
        <v>57.261555450000003</v>
      </c>
      <c r="BD66" s="120">
        <v>3070.0866150749998</v>
      </c>
      <c r="BE66" s="120">
        <v>229.985139242</v>
      </c>
      <c r="BF66" s="100">
        <v>1898.4682157309999</v>
      </c>
    </row>
    <row r="67" spans="1:58" s="29" customFormat="1" x14ac:dyDescent="0.25">
      <c r="A67" s="37" t="s">
        <v>188</v>
      </c>
      <c r="B67" s="59">
        <v>4349.6380596279996</v>
      </c>
      <c r="C67" s="74">
        <v>76.443363414999993</v>
      </c>
      <c r="D67" s="74">
        <v>1601.3230585890001</v>
      </c>
      <c r="E67" s="60">
        <v>493.014695727</v>
      </c>
      <c r="F67" s="61">
        <v>180.00329111400001</v>
      </c>
      <c r="G67" s="61">
        <v>123.92644115100001</v>
      </c>
      <c r="H67" s="61">
        <v>56.721191030999996</v>
      </c>
      <c r="I67" s="62">
        <v>747.65743956599999</v>
      </c>
      <c r="J67" s="74">
        <v>1030.164946914</v>
      </c>
      <c r="K67" s="74">
        <v>1548.3328849410002</v>
      </c>
      <c r="L67" s="60">
        <v>449.24480631900002</v>
      </c>
      <c r="M67" s="61">
        <v>633.29996978500003</v>
      </c>
      <c r="N67" s="61">
        <v>44.852482879</v>
      </c>
      <c r="O67" s="61">
        <v>22.669183490000002</v>
      </c>
      <c r="P67" s="61">
        <v>44.759579316999996</v>
      </c>
      <c r="Q67" s="61">
        <v>10.611107166</v>
      </c>
      <c r="R67" s="61">
        <v>329.58363972299998</v>
      </c>
      <c r="S67" s="63">
        <v>13.312116262</v>
      </c>
      <c r="T67" s="162">
        <v>93.373805769000001</v>
      </c>
      <c r="U67" s="52">
        <v>4447.1089825243334</v>
      </c>
      <c r="V67" s="52">
        <v>84.767060861000004</v>
      </c>
      <c r="W67" s="52">
        <v>1652.9223605280001</v>
      </c>
      <c r="X67" s="121">
        <v>539.04511556399996</v>
      </c>
      <c r="Y67" s="121">
        <v>179.86983949700002</v>
      </c>
      <c r="Z67" s="121">
        <v>121.01331159</v>
      </c>
      <c r="AA67" s="121">
        <v>59.90383308900001</v>
      </c>
      <c r="AB67" s="121">
        <v>753.09026078800014</v>
      </c>
      <c r="AC67" s="52">
        <v>997.05754384866668</v>
      </c>
      <c r="AD67" s="52">
        <v>1605.9227570656669</v>
      </c>
      <c r="AE67" s="121">
        <v>490.56815163633337</v>
      </c>
      <c r="AF67" s="121">
        <v>674.87885005933322</v>
      </c>
      <c r="AG67" s="121">
        <v>48.242585033333334</v>
      </c>
      <c r="AH67" s="121">
        <v>23.979665319666669</v>
      </c>
      <c r="AI67" s="121">
        <v>42.246781534333337</v>
      </c>
      <c r="AJ67" s="121">
        <v>11.168268257333333</v>
      </c>
      <c r="AK67" s="121">
        <v>302.25525626233338</v>
      </c>
      <c r="AL67" s="121">
        <v>12.583198963000001</v>
      </c>
      <c r="AM67" s="52">
        <v>106.439260221</v>
      </c>
      <c r="AN67" s="53">
        <v>38835.886246683003</v>
      </c>
      <c r="AO67" s="53">
        <v>419.10757074700001</v>
      </c>
      <c r="AP67" s="53">
        <v>13545.972364658001</v>
      </c>
      <c r="AQ67" s="122">
        <v>6506.7994311089997</v>
      </c>
      <c r="AR67" s="122">
        <v>1033.1200869639999</v>
      </c>
      <c r="AS67" s="122">
        <v>637.14955632500005</v>
      </c>
      <c r="AT67" s="122">
        <v>273.18656059200003</v>
      </c>
      <c r="AU67" s="122">
        <v>5095.716729668</v>
      </c>
      <c r="AV67" s="53">
        <v>5341.9976645400002</v>
      </c>
      <c r="AW67" s="53">
        <v>17494.529048618999</v>
      </c>
      <c r="AX67" s="122">
        <v>5319.9077118229998</v>
      </c>
      <c r="AY67" s="122">
        <v>7670.3822940049995</v>
      </c>
      <c r="AZ67" s="122">
        <v>893.57931944899997</v>
      </c>
      <c r="BA67" s="122">
        <v>170.36067914600002</v>
      </c>
      <c r="BB67" s="122">
        <v>65.117812756000006</v>
      </c>
      <c r="BC67" s="122">
        <v>57.346549964999994</v>
      </c>
      <c r="BD67" s="122">
        <v>3155.8838308479999</v>
      </c>
      <c r="BE67" s="122">
        <v>161.95085062700002</v>
      </c>
      <c r="BF67" s="53">
        <v>2034.279598119</v>
      </c>
    </row>
    <row r="68" spans="1:58" x14ac:dyDescent="0.25">
      <c r="A68" s="37" t="s">
        <v>189</v>
      </c>
      <c r="B68" s="59">
        <v>4446.4394577359999</v>
      </c>
      <c r="C68" s="74">
        <v>105.562968185</v>
      </c>
      <c r="D68" s="74">
        <v>1587.4384138770001</v>
      </c>
      <c r="E68" s="60">
        <v>516.94038573</v>
      </c>
      <c r="F68" s="61">
        <v>156.12530163599999</v>
      </c>
      <c r="G68" s="61">
        <v>132.867471956</v>
      </c>
      <c r="H68" s="61">
        <v>67.390820684999994</v>
      </c>
      <c r="I68" s="62">
        <v>714.11443386999997</v>
      </c>
      <c r="J68" s="74">
        <v>935.16778577399998</v>
      </c>
      <c r="K68" s="74">
        <v>1703.988072996</v>
      </c>
      <c r="L68" s="60">
        <v>584.97436201400001</v>
      </c>
      <c r="M68" s="61">
        <v>658.72830486199996</v>
      </c>
      <c r="N68" s="61">
        <v>41.463745150999998</v>
      </c>
      <c r="O68" s="61">
        <v>16.944531062999999</v>
      </c>
      <c r="P68" s="61">
        <v>48.800249461999996</v>
      </c>
      <c r="Q68" s="61">
        <v>14.911187335999999</v>
      </c>
      <c r="R68" s="61">
        <v>322.86720220500001</v>
      </c>
      <c r="S68" s="63">
        <v>15.298490902999999</v>
      </c>
      <c r="T68" s="162">
        <v>114.28221690399999</v>
      </c>
      <c r="U68" s="52">
        <v>4312.7680844770002</v>
      </c>
      <c r="V68" s="52">
        <v>93.031040724666653</v>
      </c>
      <c r="W68" s="52">
        <v>1564.8025087173335</v>
      </c>
      <c r="X68" s="121">
        <v>519.86150263933325</v>
      </c>
      <c r="Y68" s="121">
        <v>167.00450398999999</v>
      </c>
      <c r="Z68" s="121">
        <v>117.38481827</v>
      </c>
      <c r="AA68" s="121">
        <v>62.638432460333341</v>
      </c>
      <c r="AB68" s="121">
        <v>697.91325135766658</v>
      </c>
      <c r="AC68" s="52">
        <v>903.95681668466659</v>
      </c>
      <c r="AD68" s="52">
        <v>1645.0016199333334</v>
      </c>
      <c r="AE68" s="121">
        <v>524.09360884399996</v>
      </c>
      <c r="AF68" s="121">
        <v>672.70022848433337</v>
      </c>
      <c r="AG68" s="121">
        <v>52.000230928999997</v>
      </c>
      <c r="AH68" s="121">
        <v>23.466982312333332</v>
      </c>
      <c r="AI68" s="121">
        <v>44.294538506333332</v>
      </c>
      <c r="AJ68" s="121">
        <v>11.942693076333335</v>
      </c>
      <c r="AK68" s="121">
        <v>304.49730307699997</v>
      </c>
      <c r="AL68" s="121">
        <v>12.006034704000001</v>
      </c>
      <c r="AM68" s="52">
        <v>105.976098417</v>
      </c>
      <c r="AN68" s="53">
        <v>37608.364750097004</v>
      </c>
      <c r="AO68" s="53">
        <v>454.91377277499998</v>
      </c>
      <c r="AP68" s="53">
        <v>12776.453266266</v>
      </c>
      <c r="AQ68" s="122">
        <v>6198.761863026999</v>
      </c>
      <c r="AR68" s="122">
        <v>954.54309774800004</v>
      </c>
      <c r="AS68" s="122">
        <v>581.49977013199998</v>
      </c>
      <c r="AT68" s="122">
        <v>286.75047024999998</v>
      </c>
      <c r="AU68" s="122">
        <v>4754.8980651089996</v>
      </c>
      <c r="AV68" s="53">
        <v>4641.7386137849999</v>
      </c>
      <c r="AW68" s="53">
        <v>17874.094144542003</v>
      </c>
      <c r="AX68" s="122">
        <v>5278.2458715869998</v>
      </c>
      <c r="AY68" s="122">
        <v>7970.4359989730001</v>
      </c>
      <c r="AZ68" s="122">
        <v>946.54606440299995</v>
      </c>
      <c r="BA68" s="122">
        <v>203.59772404400002</v>
      </c>
      <c r="BB68" s="122">
        <v>99.312967743000002</v>
      </c>
      <c r="BC68" s="122">
        <v>54.460796981000001</v>
      </c>
      <c r="BD68" s="122">
        <v>3172.5118394069996</v>
      </c>
      <c r="BE68" s="122">
        <v>148.98288140400001</v>
      </c>
      <c r="BF68" s="53">
        <v>1861.1649527290001</v>
      </c>
    </row>
    <row r="69" spans="1:58" x14ac:dyDescent="0.25">
      <c r="A69" s="37" t="s">
        <v>190</v>
      </c>
      <c r="B69" s="59">
        <v>4142.9559782840006</v>
      </c>
      <c r="C69" s="74">
        <v>96.809832717999996</v>
      </c>
      <c r="D69" s="74">
        <v>1530.170650561</v>
      </c>
      <c r="E69" s="60">
        <v>507.79323673800002</v>
      </c>
      <c r="F69" s="61">
        <v>177.28229752199999</v>
      </c>
      <c r="G69" s="61">
        <v>112.59323891299999</v>
      </c>
      <c r="H69" s="61">
        <v>67.662854307000003</v>
      </c>
      <c r="I69" s="62">
        <v>664.83902308100005</v>
      </c>
      <c r="J69" s="74">
        <v>824.41787408100004</v>
      </c>
      <c r="K69" s="74">
        <v>1602.8672701250002</v>
      </c>
      <c r="L69" s="60">
        <v>564.36195393599996</v>
      </c>
      <c r="M69" s="61">
        <v>599.677348542</v>
      </c>
      <c r="N69" s="61">
        <v>38.381076808000003</v>
      </c>
      <c r="O69" s="61">
        <v>22.180546621000001</v>
      </c>
      <c r="P69" s="61">
        <v>47.383497396999999</v>
      </c>
      <c r="Q69" s="61">
        <v>7.7997526580000001</v>
      </c>
      <c r="R69" s="61">
        <v>302.41374961999998</v>
      </c>
      <c r="S69" s="63">
        <v>20.669344543000001</v>
      </c>
      <c r="T69" s="162">
        <v>88.690350799000001</v>
      </c>
      <c r="U69" s="52">
        <v>4287.6911384453333</v>
      </c>
      <c r="V69" s="52">
        <v>111.29828653066666</v>
      </c>
      <c r="W69" s="52">
        <v>1551.0734022946665</v>
      </c>
      <c r="X69" s="121">
        <v>551.44582891700009</v>
      </c>
      <c r="Y69" s="121">
        <v>156.15257241733335</v>
      </c>
      <c r="Z69" s="121">
        <v>108.41902734366666</v>
      </c>
      <c r="AA69" s="121">
        <v>59.565557086000005</v>
      </c>
      <c r="AB69" s="121">
        <v>675.49041653066661</v>
      </c>
      <c r="AC69" s="52">
        <v>823.23023953566678</v>
      </c>
      <c r="AD69" s="52">
        <v>1689.9414868159995</v>
      </c>
      <c r="AE69" s="121">
        <v>575.83521880599994</v>
      </c>
      <c r="AF69" s="121">
        <v>665.98200202599992</v>
      </c>
      <c r="AG69" s="121">
        <v>45.692005397999999</v>
      </c>
      <c r="AH69" s="121">
        <v>17.530493773333333</v>
      </c>
      <c r="AI69" s="121">
        <v>53.342637415333336</v>
      </c>
      <c r="AJ69" s="121">
        <v>13.966630620999998</v>
      </c>
      <c r="AK69" s="121">
        <v>295.2253385306667</v>
      </c>
      <c r="AL69" s="121">
        <v>22.367160245666668</v>
      </c>
      <c r="AM69" s="52">
        <v>112.14772326833334</v>
      </c>
      <c r="AN69" s="53">
        <v>36882.030300284001</v>
      </c>
      <c r="AO69" s="53">
        <v>400.02744046699996</v>
      </c>
      <c r="AP69" s="53">
        <v>12592.204175596</v>
      </c>
      <c r="AQ69" s="122">
        <v>6640.1768619939994</v>
      </c>
      <c r="AR69" s="122">
        <v>972.37184896100007</v>
      </c>
      <c r="AS69" s="122">
        <v>521.56391978800002</v>
      </c>
      <c r="AT69" s="122">
        <v>311.89514502599997</v>
      </c>
      <c r="AU69" s="122">
        <v>4146.1963998270003</v>
      </c>
      <c r="AV69" s="53">
        <v>4234.8006836269997</v>
      </c>
      <c r="AW69" s="53">
        <v>17591.832188666001</v>
      </c>
      <c r="AX69" s="122">
        <v>5423.3578965460001</v>
      </c>
      <c r="AY69" s="122">
        <v>7515.2877356610006</v>
      </c>
      <c r="AZ69" s="122">
        <v>842.32112412799995</v>
      </c>
      <c r="BA69" s="122">
        <v>93.871243544999999</v>
      </c>
      <c r="BB69" s="122">
        <v>124.58870623300001</v>
      </c>
      <c r="BC69" s="122">
        <v>71.012368120999994</v>
      </c>
      <c r="BD69" s="122">
        <v>3316.3037275010001</v>
      </c>
      <c r="BE69" s="122">
        <v>205.08938693100001</v>
      </c>
      <c r="BF69" s="53">
        <v>2063.165811928</v>
      </c>
    </row>
    <row r="70" spans="1:58" s="106" customFormat="1" x14ac:dyDescent="0.25">
      <c r="A70" s="98" t="s">
        <v>191</v>
      </c>
      <c r="B70" s="99">
        <v>4331.7158020019997</v>
      </c>
      <c r="C70" s="100">
        <v>70.940842422000003</v>
      </c>
      <c r="D70" s="100">
        <v>1608.9581497200002</v>
      </c>
      <c r="E70" s="101">
        <v>552.88836150600002</v>
      </c>
      <c r="F70" s="102">
        <v>165.950390306</v>
      </c>
      <c r="G70" s="102">
        <v>89.864655713000005</v>
      </c>
      <c r="H70" s="102">
        <v>1.157910666</v>
      </c>
      <c r="I70" s="103">
        <v>799.09683152900004</v>
      </c>
      <c r="J70" s="100">
        <v>802.788556675</v>
      </c>
      <c r="K70" s="100">
        <v>1762.0549836549999</v>
      </c>
      <c r="L70" s="101">
        <v>663.88116580999997</v>
      </c>
      <c r="M70" s="102">
        <v>655.24233697099999</v>
      </c>
      <c r="N70" s="102">
        <v>46.504865860000002</v>
      </c>
      <c r="O70" s="102">
        <v>17.127428597000002</v>
      </c>
      <c r="P70" s="102">
        <v>38.018066857000001</v>
      </c>
      <c r="Q70" s="102">
        <v>11.579106657000001</v>
      </c>
      <c r="R70" s="102">
        <v>308.28066558799998</v>
      </c>
      <c r="S70" s="104">
        <v>21.421347314999998</v>
      </c>
      <c r="T70" s="163">
        <v>86.973269529999996</v>
      </c>
      <c r="U70" s="100">
        <v>4238.4366788283332</v>
      </c>
      <c r="V70" s="100">
        <v>92.960904767333332</v>
      </c>
      <c r="W70" s="100">
        <v>1556.1849777049999</v>
      </c>
      <c r="X70" s="120">
        <v>509.19024711766662</v>
      </c>
      <c r="Y70" s="120">
        <v>162.10558411100001</v>
      </c>
      <c r="Z70" s="120">
        <v>103.80916881466668</v>
      </c>
      <c r="AA70" s="120">
        <v>24.581145700666667</v>
      </c>
      <c r="AB70" s="120">
        <v>756.49883196099984</v>
      </c>
      <c r="AC70" s="100">
        <v>780.56252006300008</v>
      </c>
      <c r="AD70" s="100">
        <v>1695.9733646586665</v>
      </c>
      <c r="AE70" s="120">
        <v>622.96080468699995</v>
      </c>
      <c r="AF70" s="120">
        <v>614.29300872966667</v>
      </c>
      <c r="AG70" s="120">
        <v>51.963739049666664</v>
      </c>
      <c r="AH70" s="120">
        <v>16.869064077666664</v>
      </c>
      <c r="AI70" s="120">
        <v>41.348767283666668</v>
      </c>
      <c r="AJ70" s="120">
        <v>9.6475213513333333</v>
      </c>
      <c r="AK70" s="120">
        <v>317.58678980033329</v>
      </c>
      <c r="AL70" s="120">
        <v>21.303669679333336</v>
      </c>
      <c r="AM70" s="100">
        <v>112.75491163433333</v>
      </c>
      <c r="AN70" s="100">
        <v>37942.796464690007</v>
      </c>
      <c r="AO70" s="100">
        <v>343.915099274</v>
      </c>
      <c r="AP70" s="100">
        <v>13188.396511614999</v>
      </c>
      <c r="AQ70" s="120">
        <v>6693.5167941489999</v>
      </c>
      <c r="AR70" s="120">
        <v>944.15741120799998</v>
      </c>
      <c r="AS70" s="120">
        <v>513.73358649200009</v>
      </c>
      <c r="AT70" s="120">
        <v>94.322445893999998</v>
      </c>
      <c r="AU70" s="120">
        <v>4942.6662738719997</v>
      </c>
      <c r="AV70" s="100">
        <v>4146.4604884079999</v>
      </c>
      <c r="AW70" s="100">
        <v>18191.915139205001</v>
      </c>
      <c r="AX70" s="120">
        <v>5725.4913441770004</v>
      </c>
      <c r="AY70" s="120">
        <v>7555.6744570210003</v>
      </c>
      <c r="AZ70" s="120">
        <v>1093.1806879660001</v>
      </c>
      <c r="BA70" s="120">
        <v>89.738551905999998</v>
      </c>
      <c r="BB70" s="120">
        <v>104.05725986100001</v>
      </c>
      <c r="BC70" s="120">
        <v>74.741226304999998</v>
      </c>
      <c r="BD70" s="120">
        <v>3349.9306535150004</v>
      </c>
      <c r="BE70" s="120">
        <v>199.10095845400002</v>
      </c>
      <c r="BF70" s="100">
        <v>2072.1092261880003</v>
      </c>
    </row>
    <row r="71" spans="1:58" x14ac:dyDescent="0.25">
      <c r="A71" s="37" t="s">
        <v>192</v>
      </c>
      <c r="B71" s="59">
        <v>4456.7587599420003</v>
      </c>
      <c r="C71" s="74">
        <v>92.793208097999994</v>
      </c>
      <c r="D71" s="74">
        <v>1742.657113666</v>
      </c>
      <c r="E71" s="60">
        <v>641.00248942500002</v>
      </c>
      <c r="F71" s="61">
        <v>146.67312560799999</v>
      </c>
      <c r="G71" s="61">
        <v>77.890740902000005</v>
      </c>
      <c r="H71" s="61">
        <v>17.5227763</v>
      </c>
      <c r="I71" s="62">
        <v>859.56798143100002</v>
      </c>
      <c r="J71" s="74">
        <v>766.77662318199998</v>
      </c>
      <c r="K71" s="74">
        <v>1738.690505283</v>
      </c>
      <c r="L71" s="60">
        <v>648.13183151500004</v>
      </c>
      <c r="M71" s="61">
        <v>667.09652081299998</v>
      </c>
      <c r="N71" s="61">
        <v>33.834691081000003</v>
      </c>
      <c r="O71" s="61">
        <v>10.109294019</v>
      </c>
      <c r="P71" s="61">
        <v>32.542298842999998</v>
      </c>
      <c r="Q71" s="61">
        <v>8.8576671410000003</v>
      </c>
      <c r="R71" s="61">
        <v>323.67635327199997</v>
      </c>
      <c r="S71" s="63">
        <v>14.441848599</v>
      </c>
      <c r="T71" s="162">
        <v>115.841309713</v>
      </c>
      <c r="U71" s="52">
        <v>4436.2979409016671</v>
      </c>
      <c r="V71" s="52">
        <v>81.090279194999994</v>
      </c>
      <c r="W71" s="52">
        <v>1671.3941110293333</v>
      </c>
      <c r="X71" s="121">
        <v>599.17453239700001</v>
      </c>
      <c r="Y71" s="121">
        <v>148.61922923533334</v>
      </c>
      <c r="Z71" s="121">
        <v>80.315025132333332</v>
      </c>
      <c r="AA71" s="121">
        <v>5.9897961279999992</v>
      </c>
      <c r="AB71" s="121">
        <v>837.29552813666669</v>
      </c>
      <c r="AC71" s="52">
        <v>748.99151910733326</v>
      </c>
      <c r="AD71" s="52">
        <v>1809.8530557719998</v>
      </c>
      <c r="AE71" s="121">
        <v>674.44724765299998</v>
      </c>
      <c r="AF71" s="121">
        <v>671.14504021433333</v>
      </c>
      <c r="AG71" s="121">
        <v>51.200798404333334</v>
      </c>
      <c r="AH71" s="121">
        <v>11.240277115</v>
      </c>
      <c r="AI71" s="121">
        <v>46.058983741666658</v>
      </c>
      <c r="AJ71" s="121">
        <v>9.4832869790000007</v>
      </c>
      <c r="AK71" s="121">
        <v>328.68803056466669</v>
      </c>
      <c r="AL71" s="121">
        <v>17.5893911</v>
      </c>
      <c r="AM71" s="52">
        <v>124.96897579799999</v>
      </c>
      <c r="AN71" s="53">
        <v>39014.525880585999</v>
      </c>
      <c r="AO71" s="53">
        <v>327.904511732</v>
      </c>
      <c r="AP71" s="53">
        <v>14115.112108854999</v>
      </c>
      <c r="AQ71" s="122">
        <v>7323.4035201799998</v>
      </c>
      <c r="AR71" s="122">
        <v>1045.2713974620001</v>
      </c>
      <c r="AS71" s="122">
        <v>431.97356879900008</v>
      </c>
      <c r="AT71" s="122">
        <v>65.047401798999999</v>
      </c>
      <c r="AU71" s="122">
        <v>5249.4162206149995</v>
      </c>
      <c r="AV71" s="53">
        <v>3990.2286063080001</v>
      </c>
      <c r="AW71" s="53">
        <v>18392.74409987</v>
      </c>
      <c r="AX71" s="122">
        <v>6238.7523813500002</v>
      </c>
      <c r="AY71" s="122">
        <v>7405.7109657160008</v>
      </c>
      <c r="AZ71" s="122">
        <v>1186.92163439</v>
      </c>
      <c r="BA71" s="122">
        <v>62.711199082</v>
      </c>
      <c r="BB71" s="122">
        <v>121.34996402599999</v>
      </c>
      <c r="BC71" s="122">
        <v>79.612746130000005</v>
      </c>
      <c r="BD71" s="122">
        <v>3146.0677374099996</v>
      </c>
      <c r="BE71" s="122">
        <v>151.61747176599999</v>
      </c>
      <c r="BF71" s="53">
        <v>2188.5365538209999</v>
      </c>
    </row>
    <row r="72" spans="1:58" x14ac:dyDescent="0.25">
      <c r="A72" s="37" t="s">
        <v>193</v>
      </c>
      <c r="B72" s="59">
        <v>4466.6923071090005</v>
      </c>
      <c r="C72" s="74">
        <v>65.619515351000004</v>
      </c>
      <c r="D72" s="74">
        <v>1721.6472483759999</v>
      </c>
      <c r="E72" s="60">
        <v>585.357690037</v>
      </c>
      <c r="F72" s="61">
        <v>157.40538012299999</v>
      </c>
      <c r="G72" s="61">
        <v>106.207758896</v>
      </c>
      <c r="H72" s="61">
        <v>10.850796438</v>
      </c>
      <c r="I72" s="62">
        <v>861.82562288199995</v>
      </c>
      <c r="J72" s="74">
        <v>744.93904028899999</v>
      </c>
      <c r="K72" s="74">
        <v>1819.3312395370001</v>
      </c>
      <c r="L72" s="60">
        <v>687.27027940000005</v>
      </c>
      <c r="M72" s="61">
        <v>668.62516808800001</v>
      </c>
      <c r="N72" s="61">
        <v>41.659165516999998</v>
      </c>
      <c r="O72" s="61">
        <v>21.314064430999998</v>
      </c>
      <c r="P72" s="61">
        <v>34.877559978000001</v>
      </c>
      <c r="Q72" s="61">
        <v>9.3006826609999997</v>
      </c>
      <c r="R72" s="61">
        <v>334.19519814300003</v>
      </c>
      <c r="S72" s="63">
        <v>22.089121319</v>
      </c>
      <c r="T72" s="162">
        <v>115.15526355599999</v>
      </c>
      <c r="U72" s="52">
        <v>4533.2460712359998</v>
      </c>
      <c r="V72" s="52">
        <v>63.172733740333335</v>
      </c>
      <c r="W72" s="52">
        <v>1713.4350821320002</v>
      </c>
      <c r="X72" s="121">
        <v>609.20152736833336</v>
      </c>
      <c r="Y72" s="121">
        <v>155.57477630666665</v>
      </c>
      <c r="Z72" s="121">
        <v>79.859681302666672</v>
      </c>
      <c r="AA72" s="121">
        <v>17.804277897999999</v>
      </c>
      <c r="AB72" s="121">
        <v>850.99481925633336</v>
      </c>
      <c r="AC72" s="52">
        <v>717.42622395733326</v>
      </c>
      <c r="AD72" s="52">
        <v>1911.225645813</v>
      </c>
      <c r="AE72" s="121">
        <v>733.63923018266667</v>
      </c>
      <c r="AF72" s="121">
        <v>696.13141649266674</v>
      </c>
      <c r="AG72" s="121">
        <v>43.149061191999998</v>
      </c>
      <c r="AH72" s="121">
        <v>12.105044033333334</v>
      </c>
      <c r="AI72" s="121">
        <v>32.727891870000001</v>
      </c>
      <c r="AJ72" s="121">
        <v>12.454813888333334</v>
      </c>
      <c r="AK72" s="121">
        <v>364.73401551866669</v>
      </c>
      <c r="AL72" s="121">
        <v>16.284172635333334</v>
      </c>
      <c r="AM72" s="52">
        <v>127.98638559333335</v>
      </c>
      <c r="AN72" s="53">
        <v>39778.487759127995</v>
      </c>
      <c r="AO72" s="53">
        <v>303.576301016</v>
      </c>
      <c r="AP72" s="53">
        <v>13996.322663436</v>
      </c>
      <c r="AQ72" s="122">
        <v>7426.8142403800011</v>
      </c>
      <c r="AR72" s="122">
        <v>1026.856448494</v>
      </c>
      <c r="AS72" s="122">
        <v>451.16786096099997</v>
      </c>
      <c r="AT72" s="122">
        <v>135.21345595899999</v>
      </c>
      <c r="AU72" s="122">
        <v>4956.2706576419996</v>
      </c>
      <c r="AV72" s="53">
        <v>3872.3533976660001</v>
      </c>
      <c r="AW72" s="53">
        <v>19252.563595688</v>
      </c>
      <c r="AX72" s="122">
        <v>6681.0056831809998</v>
      </c>
      <c r="AY72" s="122">
        <v>7624.315321991</v>
      </c>
      <c r="AZ72" s="122">
        <v>1152.1154914700001</v>
      </c>
      <c r="BA72" s="122">
        <v>73.674980551000004</v>
      </c>
      <c r="BB72" s="122">
        <v>77.434053933000001</v>
      </c>
      <c r="BC72" s="122">
        <v>65.210483113999999</v>
      </c>
      <c r="BD72" s="122">
        <v>3390.2062560169998</v>
      </c>
      <c r="BE72" s="122">
        <v>188.60132543100002</v>
      </c>
      <c r="BF72" s="53">
        <v>2353.6718013219997</v>
      </c>
    </row>
    <row r="73" spans="1:58" x14ac:dyDescent="0.25">
      <c r="A73" s="37" t="s">
        <v>194</v>
      </c>
      <c r="B73" s="59">
        <v>4647.6888966459992</v>
      </c>
      <c r="C73" s="74">
        <v>66.650097412999997</v>
      </c>
      <c r="D73" s="74">
        <v>1750.391830003</v>
      </c>
      <c r="E73" s="60">
        <v>612.00079580600004</v>
      </c>
      <c r="F73" s="61">
        <v>152.087951656</v>
      </c>
      <c r="G73" s="61">
        <v>74.337933297000006</v>
      </c>
      <c r="H73" s="61">
        <v>56.314597636000002</v>
      </c>
      <c r="I73" s="62">
        <v>855.650551608</v>
      </c>
      <c r="J73" s="74">
        <v>753.43872009100005</v>
      </c>
      <c r="K73" s="74">
        <v>1971.3003456969998</v>
      </c>
      <c r="L73" s="60">
        <v>753.71430738100003</v>
      </c>
      <c r="M73" s="61">
        <v>719.92757331400003</v>
      </c>
      <c r="N73" s="61">
        <v>49.588287657000002</v>
      </c>
      <c r="O73" s="61">
        <v>11.651296063</v>
      </c>
      <c r="P73" s="61">
        <v>15.535061417</v>
      </c>
      <c r="Q73" s="61">
        <v>13.398990471999999</v>
      </c>
      <c r="R73" s="61">
        <v>376.22051829100002</v>
      </c>
      <c r="S73" s="63">
        <v>31.264311102000001</v>
      </c>
      <c r="T73" s="162">
        <v>105.90790344200001</v>
      </c>
      <c r="U73" s="52">
        <v>4600.5252518483339</v>
      </c>
      <c r="V73" s="52">
        <v>58.243018522</v>
      </c>
      <c r="W73" s="52">
        <v>1715.6005180143336</v>
      </c>
      <c r="X73" s="121">
        <v>594.19141281899999</v>
      </c>
      <c r="Y73" s="121">
        <v>159.17993101633334</v>
      </c>
      <c r="Z73" s="121">
        <v>97.51540924133333</v>
      </c>
      <c r="AA73" s="121">
        <v>24.423758770666666</v>
      </c>
      <c r="AB73" s="121">
        <v>840.29000616699989</v>
      </c>
      <c r="AC73" s="52">
        <v>745.81952774600006</v>
      </c>
      <c r="AD73" s="52">
        <v>1930.5521123560002</v>
      </c>
      <c r="AE73" s="121">
        <v>751.66349143833338</v>
      </c>
      <c r="AF73" s="121">
        <v>702.36670667599992</v>
      </c>
      <c r="AG73" s="121">
        <v>50.955551574999994</v>
      </c>
      <c r="AH73" s="121">
        <v>13.720430524333333</v>
      </c>
      <c r="AI73" s="121">
        <v>23.725618878999999</v>
      </c>
      <c r="AJ73" s="121">
        <v>11.439145983333333</v>
      </c>
      <c r="AK73" s="121">
        <v>347.88388106033335</v>
      </c>
      <c r="AL73" s="121">
        <v>28.79728621966667</v>
      </c>
      <c r="AM73" s="52">
        <v>150.31007521000001</v>
      </c>
      <c r="AN73" s="53">
        <v>40221.857547681997</v>
      </c>
      <c r="AO73" s="53">
        <v>280.92476793000003</v>
      </c>
      <c r="AP73" s="53">
        <v>13784.883944693</v>
      </c>
      <c r="AQ73" s="122">
        <v>7480.8014386920004</v>
      </c>
      <c r="AR73" s="122">
        <v>1035.7174415230002</v>
      </c>
      <c r="AS73" s="122">
        <v>521.12143308099996</v>
      </c>
      <c r="AT73" s="122">
        <v>147.34913860500001</v>
      </c>
      <c r="AU73" s="122">
        <v>4599.8944927920002</v>
      </c>
      <c r="AV73" s="53">
        <v>3830.0899135589998</v>
      </c>
      <c r="AW73" s="53">
        <v>19852.642803392002</v>
      </c>
      <c r="AX73" s="122">
        <v>6775.2283357169999</v>
      </c>
      <c r="AY73" s="122">
        <v>7740.4213539079992</v>
      </c>
      <c r="AZ73" s="122">
        <v>1385.1134754759998</v>
      </c>
      <c r="BA73" s="122">
        <v>91.942148677000006</v>
      </c>
      <c r="BB73" s="122">
        <v>86.575235073000002</v>
      </c>
      <c r="BC73" s="122">
        <v>65.431323917</v>
      </c>
      <c r="BD73" s="122">
        <v>3397.636685471</v>
      </c>
      <c r="BE73" s="122">
        <v>310.29424515299996</v>
      </c>
      <c r="BF73" s="53">
        <v>2473.316118108</v>
      </c>
    </row>
    <row r="74" spans="1:58" s="106" customFormat="1" x14ac:dyDescent="0.25">
      <c r="A74" s="98" t="s">
        <v>195</v>
      </c>
      <c r="B74" s="99">
        <v>4736.6604092990001</v>
      </c>
      <c r="C74" s="100">
        <v>126.486905971</v>
      </c>
      <c r="D74" s="100">
        <v>1705.4851030909999</v>
      </c>
      <c r="E74" s="101">
        <v>565.27718078400005</v>
      </c>
      <c r="F74" s="102">
        <v>130.821258634</v>
      </c>
      <c r="G74" s="102">
        <v>75.305590529</v>
      </c>
      <c r="H74" s="102">
        <v>68.379441706999998</v>
      </c>
      <c r="I74" s="103">
        <v>865.70163143699995</v>
      </c>
      <c r="J74" s="100">
        <v>770.61040936699999</v>
      </c>
      <c r="K74" s="100">
        <v>2007.885026963</v>
      </c>
      <c r="L74" s="101">
        <v>793.89541399300003</v>
      </c>
      <c r="M74" s="102">
        <v>705.53535898500002</v>
      </c>
      <c r="N74" s="102">
        <v>51.311893351999998</v>
      </c>
      <c r="O74" s="102">
        <v>8.3798335430000002</v>
      </c>
      <c r="P74" s="102">
        <v>20.877756712</v>
      </c>
      <c r="Q74" s="102">
        <v>5.3630934669999997</v>
      </c>
      <c r="R74" s="102">
        <v>404.51700598500003</v>
      </c>
      <c r="S74" s="104">
        <v>18.004670925999999</v>
      </c>
      <c r="T74" s="163">
        <v>126.19296390700001</v>
      </c>
      <c r="U74" s="100">
        <v>4682.6964731513335</v>
      </c>
      <c r="V74" s="100">
        <v>104.22073854666667</v>
      </c>
      <c r="W74" s="100">
        <v>1716.8532958656667</v>
      </c>
      <c r="X74" s="120">
        <v>583.68350745666669</v>
      </c>
      <c r="Y74" s="120">
        <v>141.08638516266669</v>
      </c>
      <c r="Z74" s="120">
        <v>80.222663105999985</v>
      </c>
      <c r="AA74" s="120">
        <v>51.404626400666672</v>
      </c>
      <c r="AB74" s="120">
        <v>860.45611373966665</v>
      </c>
      <c r="AC74" s="100">
        <v>728.05706980899993</v>
      </c>
      <c r="AD74" s="100">
        <v>1996.0178423919999</v>
      </c>
      <c r="AE74" s="120">
        <v>775.3479195156666</v>
      </c>
      <c r="AF74" s="120">
        <v>704.35133425266667</v>
      </c>
      <c r="AG74" s="120">
        <v>60.319723135666663</v>
      </c>
      <c r="AH74" s="120">
        <v>11.526650831666666</v>
      </c>
      <c r="AI74" s="120">
        <v>16.547830458666667</v>
      </c>
      <c r="AJ74" s="120">
        <v>7.9993464093333335</v>
      </c>
      <c r="AK74" s="120">
        <v>402.87122883233332</v>
      </c>
      <c r="AL74" s="120">
        <v>17.053808956000001</v>
      </c>
      <c r="AM74" s="100">
        <v>137.547526538</v>
      </c>
      <c r="AN74" s="100">
        <v>38548.550957033003</v>
      </c>
      <c r="AO74" s="100">
        <v>391.38641067100002</v>
      </c>
      <c r="AP74" s="100">
        <v>13232.437869344998</v>
      </c>
      <c r="AQ74" s="120">
        <v>7058.0719296730003</v>
      </c>
      <c r="AR74" s="120">
        <v>916.77673234200006</v>
      </c>
      <c r="AS74" s="120">
        <v>434.12805282800002</v>
      </c>
      <c r="AT74" s="120">
        <v>417.04161782099993</v>
      </c>
      <c r="AU74" s="120">
        <v>4406.419536681</v>
      </c>
      <c r="AV74" s="100">
        <v>3517.8593974239998</v>
      </c>
      <c r="AW74" s="100">
        <v>19306.103008095997</v>
      </c>
      <c r="AX74" s="120">
        <v>6330.3640238919998</v>
      </c>
      <c r="AY74" s="120">
        <v>7222.6576974700001</v>
      </c>
      <c r="AZ74" s="120">
        <v>1440.5079909889998</v>
      </c>
      <c r="BA74" s="120">
        <v>96.699523714999998</v>
      </c>
      <c r="BB74" s="120">
        <v>86.284092114000003</v>
      </c>
      <c r="BC74" s="120">
        <v>52.239306556999992</v>
      </c>
      <c r="BD74" s="120">
        <v>3945.0426136899996</v>
      </c>
      <c r="BE74" s="120">
        <v>132.30775966900001</v>
      </c>
      <c r="BF74" s="100">
        <v>2100.7642714969998</v>
      </c>
    </row>
    <row r="75" spans="1:58" x14ac:dyDescent="0.25">
      <c r="A75" s="37" t="s">
        <v>196</v>
      </c>
      <c r="B75" s="59">
        <v>4898.3988558190003</v>
      </c>
      <c r="C75" s="74">
        <v>113.852292611</v>
      </c>
      <c r="D75" s="74">
        <v>1766.82706899</v>
      </c>
      <c r="E75" s="60">
        <v>616.97819035800001</v>
      </c>
      <c r="F75" s="61">
        <v>137.572872507</v>
      </c>
      <c r="G75" s="61">
        <v>79.954083247</v>
      </c>
      <c r="H75" s="61">
        <v>75.274378818000002</v>
      </c>
      <c r="I75" s="62">
        <v>857.04754405999995</v>
      </c>
      <c r="J75" s="74">
        <v>785.36193571399997</v>
      </c>
      <c r="K75" s="74">
        <v>2104.3911144550002</v>
      </c>
      <c r="L75" s="60">
        <v>791.98245821600005</v>
      </c>
      <c r="M75" s="61">
        <v>734.42596821699999</v>
      </c>
      <c r="N75" s="61">
        <v>81.816536889000005</v>
      </c>
      <c r="O75" s="61">
        <v>6.0316008669999999</v>
      </c>
      <c r="P75" s="61">
        <v>29.337706615999998</v>
      </c>
      <c r="Q75" s="61">
        <v>9.2645389310000006</v>
      </c>
      <c r="R75" s="61">
        <v>436.67044018299998</v>
      </c>
      <c r="S75" s="63">
        <v>14.861864536000001</v>
      </c>
      <c r="T75" s="162">
        <v>127.966444049</v>
      </c>
      <c r="U75" s="52">
        <v>4863.3004165343336</v>
      </c>
      <c r="V75" s="52">
        <v>115.13507797633333</v>
      </c>
      <c r="W75" s="52">
        <v>1739.132683646</v>
      </c>
      <c r="X75" s="121">
        <v>576.56244987166667</v>
      </c>
      <c r="Y75" s="121">
        <v>147.689423334</v>
      </c>
      <c r="Z75" s="121">
        <v>73.695789082333334</v>
      </c>
      <c r="AA75" s="121">
        <v>65.112071610333331</v>
      </c>
      <c r="AB75" s="121">
        <v>876.07294974766671</v>
      </c>
      <c r="AC75" s="52">
        <v>758.57104944399998</v>
      </c>
      <c r="AD75" s="52">
        <v>2120.6820907616661</v>
      </c>
      <c r="AE75" s="121">
        <v>806.12368699066667</v>
      </c>
      <c r="AF75" s="121">
        <v>732.32475836499998</v>
      </c>
      <c r="AG75" s="121">
        <v>78.870939966666683</v>
      </c>
      <c r="AH75" s="121">
        <v>9.7326510966666664</v>
      </c>
      <c r="AI75" s="121">
        <v>27.077918990333334</v>
      </c>
      <c r="AJ75" s="121">
        <v>8.2216851323333326</v>
      </c>
      <c r="AK75" s="121">
        <v>442.62062388166669</v>
      </c>
      <c r="AL75" s="121">
        <v>15.709826338333334</v>
      </c>
      <c r="AM75" s="52">
        <v>129.77951470633334</v>
      </c>
      <c r="AN75" s="53">
        <v>38726.846551698996</v>
      </c>
      <c r="AO75" s="53">
        <v>456.65759714000001</v>
      </c>
      <c r="AP75" s="53">
        <v>13065.275849898</v>
      </c>
      <c r="AQ75" s="122">
        <v>6682.4323887539995</v>
      </c>
      <c r="AR75" s="122">
        <v>900.61888122599998</v>
      </c>
      <c r="AS75" s="122">
        <v>386.127675426</v>
      </c>
      <c r="AT75" s="122">
        <v>497.05248575400003</v>
      </c>
      <c r="AU75" s="122">
        <v>4599.0444187379999</v>
      </c>
      <c r="AV75" s="53">
        <v>3486.94895163</v>
      </c>
      <c r="AW75" s="53">
        <v>19897.237171668996</v>
      </c>
      <c r="AX75" s="122">
        <v>6742.7657360939993</v>
      </c>
      <c r="AY75" s="122">
        <v>7385.9317481779999</v>
      </c>
      <c r="AZ75" s="122">
        <v>2096.1158333119997</v>
      </c>
      <c r="BA75" s="122">
        <v>70.760878754999993</v>
      </c>
      <c r="BB75" s="122">
        <v>109.63951974299999</v>
      </c>
      <c r="BC75" s="122">
        <v>51.442296173999999</v>
      </c>
      <c r="BD75" s="122">
        <v>3295.3495550790003</v>
      </c>
      <c r="BE75" s="122">
        <v>145.231604334</v>
      </c>
      <c r="BF75" s="53">
        <v>1820.7269813620001</v>
      </c>
    </row>
    <row r="76" spans="1:58" x14ac:dyDescent="0.25">
      <c r="A76" s="37" t="s">
        <v>197</v>
      </c>
      <c r="B76" s="59">
        <v>5084.3960332240003</v>
      </c>
      <c r="C76" s="74">
        <v>79.777760709000006</v>
      </c>
      <c r="D76" s="74">
        <v>1870.6599693640001</v>
      </c>
      <c r="E76" s="60">
        <v>616.47273027699998</v>
      </c>
      <c r="F76" s="61">
        <v>145.834629533</v>
      </c>
      <c r="G76" s="61">
        <v>101.91707698899999</v>
      </c>
      <c r="H76" s="61">
        <v>101.37374272700001</v>
      </c>
      <c r="I76" s="62">
        <v>905.06178983799998</v>
      </c>
      <c r="J76" s="74">
        <v>849.98664457400002</v>
      </c>
      <c r="K76" s="74">
        <v>2193.1313274439999</v>
      </c>
      <c r="L76" s="60">
        <v>757.64979409399996</v>
      </c>
      <c r="M76" s="61">
        <v>744.25016258000005</v>
      </c>
      <c r="N76" s="61">
        <v>79.163722191000005</v>
      </c>
      <c r="O76" s="61">
        <v>10.137374273000001</v>
      </c>
      <c r="P76" s="61">
        <v>36.494547382</v>
      </c>
      <c r="Q76" s="61">
        <v>12.744127657</v>
      </c>
      <c r="R76" s="61">
        <v>529.71355091500004</v>
      </c>
      <c r="S76" s="63">
        <v>22.978048351999998</v>
      </c>
      <c r="T76" s="162">
        <v>90.840331133000007</v>
      </c>
      <c r="U76" s="52">
        <v>4992.8177325309998</v>
      </c>
      <c r="V76" s="52">
        <v>105.58405402666666</v>
      </c>
      <c r="W76" s="52">
        <v>1824.5982758736666</v>
      </c>
      <c r="X76" s="121">
        <v>603.839233777</v>
      </c>
      <c r="Y76" s="121">
        <v>145.316676863</v>
      </c>
      <c r="Z76" s="121">
        <v>80.742339872333346</v>
      </c>
      <c r="AA76" s="121">
        <v>88.194484730666673</v>
      </c>
      <c r="AB76" s="121">
        <v>906.50554063066659</v>
      </c>
      <c r="AC76" s="52">
        <v>788.37703691366676</v>
      </c>
      <c r="AD76" s="52">
        <v>2179.6948755206668</v>
      </c>
      <c r="AE76" s="121">
        <v>788.02401700633334</v>
      </c>
      <c r="AF76" s="121">
        <v>757.77860642233338</v>
      </c>
      <c r="AG76" s="121">
        <v>94.590055990666656</v>
      </c>
      <c r="AH76" s="121">
        <v>12.522796001666668</v>
      </c>
      <c r="AI76" s="121">
        <v>31.528346758333338</v>
      </c>
      <c r="AJ76" s="121">
        <v>9.8251106726666659</v>
      </c>
      <c r="AK76" s="121">
        <v>468.05960773399994</v>
      </c>
      <c r="AL76" s="121">
        <v>17.366334934666664</v>
      </c>
      <c r="AM76" s="52">
        <v>94.563490196333348</v>
      </c>
      <c r="AN76" s="53">
        <v>39942.442972606004</v>
      </c>
      <c r="AO76" s="53">
        <v>377.06401377100002</v>
      </c>
      <c r="AP76" s="53">
        <v>14446.334277819</v>
      </c>
      <c r="AQ76" s="122">
        <v>7147.266439048999</v>
      </c>
      <c r="AR76" s="122">
        <v>1084.1383760460001</v>
      </c>
      <c r="AS76" s="122">
        <v>398.71929107799997</v>
      </c>
      <c r="AT76" s="122">
        <v>488.49289687499999</v>
      </c>
      <c r="AU76" s="122">
        <v>5327.7172747710001</v>
      </c>
      <c r="AV76" s="53">
        <v>3700.7792600340003</v>
      </c>
      <c r="AW76" s="53">
        <v>19705.974529433999</v>
      </c>
      <c r="AX76" s="122">
        <v>6560.293386759</v>
      </c>
      <c r="AY76" s="122">
        <v>7354.6773618830002</v>
      </c>
      <c r="AZ76" s="122">
        <v>2085.573269732</v>
      </c>
      <c r="BA76" s="122">
        <v>127.035517415</v>
      </c>
      <c r="BB76" s="122">
        <v>103.81304475100001</v>
      </c>
      <c r="BC76" s="122">
        <v>59.228542011000002</v>
      </c>
      <c r="BD76" s="122">
        <v>3216.6889484919998</v>
      </c>
      <c r="BE76" s="122">
        <v>198.66445839100001</v>
      </c>
      <c r="BF76" s="53">
        <v>1712.290891548</v>
      </c>
    </row>
    <row r="77" spans="1:58" x14ac:dyDescent="0.25">
      <c r="A77" s="37" t="s">
        <v>198</v>
      </c>
      <c r="B77" s="59">
        <v>5178.5592923510003</v>
      </c>
      <c r="C77" s="74">
        <v>54.379685629000001</v>
      </c>
      <c r="D77" s="74">
        <v>1907.4504565450002</v>
      </c>
      <c r="E77" s="60">
        <v>628.53615961800006</v>
      </c>
      <c r="F77" s="61">
        <v>166.869860039</v>
      </c>
      <c r="G77" s="61">
        <v>100.05317491</v>
      </c>
      <c r="H77" s="61">
        <v>107.641430699</v>
      </c>
      <c r="I77" s="62">
        <v>904.349831279</v>
      </c>
      <c r="J77" s="74">
        <v>931.76406302600003</v>
      </c>
      <c r="K77" s="74">
        <v>2195.5797953250003</v>
      </c>
      <c r="L77" s="60">
        <v>785.01962316499998</v>
      </c>
      <c r="M77" s="61">
        <v>773.28305907900005</v>
      </c>
      <c r="N77" s="61">
        <v>71.680676500999994</v>
      </c>
      <c r="O77" s="61">
        <v>12.386536475</v>
      </c>
      <c r="P77" s="61">
        <v>27.979000036999999</v>
      </c>
      <c r="Q77" s="61">
        <v>12.82370835</v>
      </c>
      <c r="R77" s="61">
        <v>494.14312224899999</v>
      </c>
      <c r="S77" s="63">
        <v>18.264069468999999</v>
      </c>
      <c r="T77" s="162">
        <v>89.385291826</v>
      </c>
      <c r="U77" s="52">
        <v>5216.6332625853329</v>
      </c>
      <c r="V77" s="52">
        <v>57.055907338666678</v>
      </c>
      <c r="W77" s="52">
        <v>1896.7050199053335</v>
      </c>
      <c r="X77" s="121">
        <v>628.24262752466666</v>
      </c>
      <c r="Y77" s="121">
        <v>156.09276771933332</v>
      </c>
      <c r="Z77" s="121">
        <v>94.230837527666665</v>
      </c>
      <c r="AA77" s="121">
        <v>93.769182421666656</v>
      </c>
      <c r="AB77" s="121">
        <v>924.36960471200007</v>
      </c>
      <c r="AC77" s="52">
        <v>880.2301814606667</v>
      </c>
      <c r="AD77" s="52">
        <v>2286.5395516470003</v>
      </c>
      <c r="AE77" s="121">
        <v>819.82618016966671</v>
      </c>
      <c r="AF77" s="121">
        <v>795.93057484733333</v>
      </c>
      <c r="AG77" s="121">
        <v>92.421051363666663</v>
      </c>
      <c r="AH77" s="121">
        <v>13.203881485666665</v>
      </c>
      <c r="AI77" s="121">
        <v>31.125986399000002</v>
      </c>
      <c r="AJ77" s="121">
        <v>15.043024390333334</v>
      </c>
      <c r="AK77" s="121">
        <v>498.46498530566669</v>
      </c>
      <c r="AL77" s="121">
        <v>20.523867685666669</v>
      </c>
      <c r="AM77" s="52">
        <v>96.102602233666673</v>
      </c>
      <c r="AN77" s="53">
        <v>41574.236069147002</v>
      </c>
      <c r="AO77" s="53">
        <v>350.20844536099997</v>
      </c>
      <c r="AP77" s="53">
        <v>14870.333315056001</v>
      </c>
      <c r="AQ77" s="122">
        <v>7229.0037894859997</v>
      </c>
      <c r="AR77" s="122">
        <v>1324.520029843</v>
      </c>
      <c r="AS77" s="122">
        <v>495.72720308500004</v>
      </c>
      <c r="AT77" s="122">
        <v>466.53974811799998</v>
      </c>
      <c r="AU77" s="122">
        <v>5354.5425445239998</v>
      </c>
      <c r="AV77" s="53">
        <v>4040.216614467</v>
      </c>
      <c r="AW77" s="53">
        <v>20631.584558037997</v>
      </c>
      <c r="AX77" s="122">
        <v>7008.1819276610004</v>
      </c>
      <c r="AY77" s="122">
        <v>7998.0893475900011</v>
      </c>
      <c r="AZ77" s="122">
        <v>1959.3952254980002</v>
      </c>
      <c r="BA77" s="122">
        <v>82.677603251999997</v>
      </c>
      <c r="BB77" s="122">
        <v>59.638486340999997</v>
      </c>
      <c r="BC77" s="122">
        <v>63.439563481999997</v>
      </c>
      <c r="BD77" s="122">
        <v>3250.4076461</v>
      </c>
      <c r="BE77" s="122">
        <v>209.754758114</v>
      </c>
      <c r="BF77" s="53">
        <v>1681.893136225</v>
      </c>
    </row>
    <row r="78" spans="1:58" s="106" customFormat="1" x14ac:dyDescent="0.25">
      <c r="A78" s="98" t="s">
        <v>199</v>
      </c>
      <c r="B78" s="99">
        <v>5158.7898484849993</v>
      </c>
      <c r="C78" s="100">
        <v>37.707875016000003</v>
      </c>
      <c r="D78" s="100">
        <v>1951.4527751659998</v>
      </c>
      <c r="E78" s="101">
        <v>637.90233529499994</v>
      </c>
      <c r="F78" s="102">
        <v>156.76943921200001</v>
      </c>
      <c r="G78" s="102">
        <v>83.516566796999996</v>
      </c>
      <c r="H78" s="102">
        <v>174.13994953299999</v>
      </c>
      <c r="I78" s="103">
        <v>899.12448432899998</v>
      </c>
      <c r="J78" s="100">
        <v>909.25864962799994</v>
      </c>
      <c r="K78" s="100">
        <v>2155.5435648080002</v>
      </c>
      <c r="L78" s="101">
        <v>760.42832027300005</v>
      </c>
      <c r="M78" s="102">
        <v>743.79377351799997</v>
      </c>
      <c r="N78" s="102">
        <v>78.405624466999996</v>
      </c>
      <c r="O78" s="102">
        <v>15.30413278</v>
      </c>
      <c r="P78" s="102">
        <v>27.525305123999999</v>
      </c>
      <c r="Q78" s="102">
        <v>13.749902341</v>
      </c>
      <c r="R78" s="102">
        <v>495.824592924</v>
      </c>
      <c r="S78" s="104">
        <v>20.511913380999999</v>
      </c>
      <c r="T78" s="163">
        <v>104.826983867</v>
      </c>
      <c r="U78" s="100">
        <v>5234.9993918939999</v>
      </c>
      <c r="V78" s="100">
        <v>55.463036561000003</v>
      </c>
      <c r="W78" s="100">
        <v>1935.0576793676664</v>
      </c>
      <c r="X78" s="120">
        <v>650.8640868409999</v>
      </c>
      <c r="Y78" s="120">
        <v>161.73680675699998</v>
      </c>
      <c r="Z78" s="120">
        <v>92.171278156666673</v>
      </c>
      <c r="AA78" s="120">
        <v>134.81151212666666</v>
      </c>
      <c r="AB78" s="120">
        <v>895.47399548633337</v>
      </c>
      <c r="AC78" s="100">
        <v>889.77469090566672</v>
      </c>
      <c r="AD78" s="100">
        <v>2241.782236767333</v>
      </c>
      <c r="AE78" s="120">
        <v>804.11909734899984</v>
      </c>
      <c r="AF78" s="120">
        <v>772.45845308266655</v>
      </c>
      <c r="AG78" s="120">
        <v>84.32422235833333</v>
      </c>
      <c r="AH78" s="120">
        <v>14.763932792</v>
      </c>
      <c r="AI78" s="120">
        <v>26.042292097000001</v>
      </c>
      <c r="AJ78" s="120">
        <v>12.722694955666666</v>
      </c>
      <c r="AK78" s="120">
        <v>508.65372157599995</v>
      </c>
      <c r="AL78" s="120">
        <v>18.697822556666665</v>
      </c>
      <c r="AM78" s="100">
        <v>112.92174829233333</v>
      </c>
      <c r="AN78" s="100">
        <v>40479.389236973999</v>
      </c>
      <c r="AO78" s="100">
        <v>272.30143756299998</v>
      </c>
      <c r="AP78" s="100">
        <v>14286.136400849999</v>
      </c>
      <c r="AQ78" s="120">
        <v>6892.6554984939994</v>
      </c>
      <c r="AR78" s="120">
        <v>1232.538724025</v>
      </c>
      <c r="AS78" s="120">
        <v>350.66608334199998</v>
      </c>
      <c r="AT78" s="120">
        <v>587.02165013400008</v>
      </c>
      <c r="AU78" s="120">
        <v>5223.2544448549997</v>
      </c>
      <c r="AV78" s="100">
        <v>4035.6818968420002</v>
      </c>
      <c r="AW78" s="100">
        <v>20033.560344178997</v>
      </c>
      <c r="AX78" s="120">
        <v>6610.493788496</v>
      </c>
      <c r="AY78" s="120">
        <v>7318.8964308449995</v>
      </c>
      <c r="AZ78" s="120">
        <v>2021.4039867199999</v>
      </c>
      <c r="BA78" s="120">
        <v>70.808168070999997</v>
      </c>
      <c r="BB78" s="120">
        <v>80.887229700000006</v>
      </c>
      <c r="BC78" s="120">
        <v>74.560491514999995</v>
      </c>
      <c r="BD78" s="120">
        <v>3697.3553612960004</v>
      </c>
      <c r="BE78" s="120">
        <v>159.15488753599999</v>
      </c>
      <c r="BF78" s="100">
        <v>1851.70915754</v>
      </c>
    </row>
    <row r="79" spans="1:58" x14ac:dyDescent="0.25">
      <c r="A79" s="37" t="s">
        <v>200</v>
      </c>
      <c r="B79" s="59">
        <v>5660.7667944679997</v>
      </c>
      <c r="C79" s="74">
        <v>60.867051173</v>
      </c>
      <c r="D79" s="74">
        <v>1961.8964797830001</v>
      </c>
      <c r="E79" s="60">
        <v>646.54044731500005</v>
      </c>
      <c r="F79" s="61">
        <v>155.28550926200001</v>
      </c>
      <c r="G79" s="61">
        <v>103.898029072</v>
      </c>
      <c r="H79" s="61">
        <v>183.52960397699999</v>
      </c>
      <c r="I79" s="62">
        <v>872.64289015700001</v>
      </c>
      <c r="J79" s="74">
        <v>1011.850101646</v>
      </c>
      <c r="K79" s="74">
        <v>2523.5925008200002</v>
      </c>
      <c r="L79" s="60">
        <v>892.12201633200004</v>
      </c>
      <c r="M79" s="61">
        <v>862.94076776199995</v>
      </c>
      <c r="N79" s="61">
        <v>130.177234903</v>
      </c>
      <c r="O79" s="61">
        <v>14.844306204</v>
      </c>
      <c r="P79" s="61">
        <v>35.279325133999997</v>
      </c>
      <c r="Q79" s="61">
        <v>8.4824606879999997</v>
      </c>
      <c r="R79" s="61">
        <v>560.08250365699996</v>
      </c>
      <c r="S79" s="63">
        <v>19.663886139999999</v>
      </c>
      <c r="T79" s="162">
        <v>102.56066104600001</v>
      </c>
      <c r="U79" s="52">
        <v>5729.2636036499998</v>
      </c>
      <c r="V79" s="52">
        <v>62.674311316000001</v>
      </c>
      <c r="W79" s="52">
        <v>2026.407112786</v>
      </c>
      <c r="X79" s="121">
        <v>672.97509320666666</v>
      </c>
      <c r="Y79" s="121">
        <v>161.68720606866668</v>
      </c>
      <c r="Z79" s="121">
        <v>96.033629104333329</v>
      </c>
      <c r="AA79" s="121">
        <v>196.03103447399999</v>
      </c>
      <c r="AB79" s="121">
        <v>899.68014993233339</v>
      </c>
      <c r="AC79" s="52">
        <v>1019.5726470356667</v>
      </c>
      <c r="AD79" s="52">
        <v>2495.1188785236668</v>
      </c>
      <c r="AE79" s="121">
        <v>898.38399128766684</v>
      </c>
      <c r="AF79" s="121">
        <v>856.672930372</v>
      </c>
      <c r="AG79" s="121">
        <v>100.61963865433334</v>
      </c>
      <c r="AH79" s="121">
        <v>10.909816485</v>
      </c>
      <c r="AI79" s="121">
        <v>30.390545821333333</v>
      </c>
      <c r="AJ79" s="121">
        <v>12.875685439666666</v>
      </c>
      <c r="AK79" s="121">
        <v>557.56296064133335</v>
      </c>
      <c r="AL79" s="121">
        <v>27.703309822333335</v>
      </c>
      <c r="AM79" s="52">
        <v>125.49065398866668</v>
      </c>
      <c r="AN79" s="53">
        <v>42785.272438504006</v>
      </c>
      <c r="AO79" s="53">
        <v>351.75933708900004</v>
      </c>
      <c r="AP79" s="53">
        <v>14284.991643294998</v>
      </c>
      <c r="AQ79" s="122">
        <v>7084.3975140999992</v>
      </c>
      <c r="AR79" s="122">
        <v>1117.1422458920001</v>
      </c>
      <c r="AS79" s="122">
        <v>461.00634700400002</v>
      </c>
      <c r="AT79" s="122">
        <v>644.66921517699996</v>
      </c>
      <c r="AU79" s="122">
        <v>4977.7763211219999</v>
      </c>
      <c r="AV79" s="53">
        <v>4270.262281757</v>
      </c>
      <c r="AW79" s="53">
        <v>21646.233718197</v>
      </c>
      <c r="AX79" s="122">
        <v>7110.8335183079998</v>
      </c>
      <c r="AY79" s="122">
        <v>7719.4440130510002</v>
      </c>
      <c r="AZ79" s="122">
        <v>2535.7558276469999</v>
      </c>
      <c r="BA79" s="122">
        <v>59.162285769</v>
      </c>
      <c r="BB79" s="122">
        <v>80.387911499000012</v>
      </c>
      <c r="BC79" s="122">
        <v>53.348542843000004</v>
      </c>
      <c r="BD79" s="122">
        <v>3764.690731655</v>
      </c>
      <c r="BE79" s="122">
        <v>322.61088742499999</v>
      </c>
      <c r="BF79" s="53">
        <v>2232.0254581660001</v>
      </c>
    </row>
    <row r="80" spans="1:58" x14ac:dyDescent="0.25">
      <c r="A80" s="37" t="s">
        <v>201</v>
      </c>
      <c r="B80" s="59">
        <v>5974.9670456780004</v>
      </c>
      <c r="C80" s="74">
        <v>71.422453154999999</v>
      </c>
      <c r="D80" s="74">
        <v>1961.7231027300002</v>
      </c>
      <c r="E80" s="60">
        <v>691.50020111000003</v>
      </c>
      <c r="F80" s="61">
        <v>167.128013232</v>
      </c>
      <c r="G80" s="61">
        <v>96.037572992999998</v>
      </c>
      <c r="H80" s="61">
        <v>167.759085145</v>
      </c>
      <c r="I80" s="62">
        <v>839.29823024999996</v>
      </c>
      <c r="J80" s="74">
        <v>1066.197029506</v>
      </c>
      <c r="K80" s="74">
        <v>2755.3588147720002</v>
      </c>
      <c r="L80" s="60">
        <v>912.44793527599995</v>
      </c>
      <c r="M80" s="61">
        <v>971.14011045200004</v>
      </c>
      <c r="N80" s="61">
        <v>89.955634950999993</v>
      </c>
      <c r="O80" s="61">
        <v>5.3621625389999998</v>
      </c>
      <c r="P80" s="61">
        <v>46.918922215000002</v>
      </c>
      <c r="Q80" s="61">
        <v>10.915830883</v>
      </c>
      <c r="R80" s="61">
        <v>690.84987673700005</v>
      </c>
      <c r="S80" s="63">
        <v>27.768341718999999</v>
      </c>
      <c r="T80" s="162">
        <v>120.265645515</v>
      </c>
      <c r="U80" s="52">
        <v>5971.4928418856653</v>
      </c>
      <c r="V80" s="52">
        <v>70.870451581333327</v>
      </c>
      <c r="W80" s="52">
        <v>1968.6248094873333</v>
      </c>
      <c r="X80" s="121">
        <v>667.83215971400011</v>
      </c>
      <c r="Y80" s="121">
        <v>165.17742384866668</v>
      </c>
      <c r="Z80" s="121">
        <v>89.984669229000005</v>
      </c>
      <c r="AA80" s="121">
        <v>186.05416812966666</v>
      </c>
      <c r="AB80" s="121">
        <v>859.57638856599988</v>
      </c>
      <c r="AC80" s="52">
        <v>1022.6663144263333</v>
      </c>
      <c r="AD80" s="52">
        <v>2772.9875781603337</v>
      </c>
      <c r="AE80" s="121">
        <v>939.67067107399998</v>
      </c>
      <c r="AF80" s="121">
        <v>936.20895421666671</v>
      </c>
      <c r="AG80" s="121">
        <v>110.82541543233333</v>
      </c>
      <c r="AH80" s="121">
        <v>10.217014731666668</v>
      </c>
      <c r="AI80" s="121">
        <v>39.067810790333333</v>
      </c>
      <c r="AJ80" s="121">
        <v>9.4791616993333339</v>
      </c>
      <c r="AK80" s="121">
        <v>704.26060837500006</v>
      </c>
      <c r="AL80" s="121">
        <v>23.257941841000001</v>
      </c>
      <c r="AM80" s="52">
        <v>136.34368823033333</v>
      </c>
      <c r="AN80" s="53">
        <v>46793.006945123998</v>
      </c>
      <c r="AO80" s="53">
        <v>439.38222455599998</v>
      </c>
      <c r="AP80" s="53">
        <v>14290.053569518999</v>
      </c>
      <c r="AQ80" s="122">
        <v>7451.8293203860003</v>
      </c>
      <c r="AR80" s="122">
        <v>1266.6212367390001</v>
      </c>
      <c r="AS80" s="122">
        <v>340.52404604399999</v>
      </c>
      <c r="AT80" s="122">
        <v>559.09569644299995</v>
      </c>
      <c r="AU80" s="122">
        <v>4671.9832699069993</v>
      </c>
      <c r="AV80" s="53">
        <v>4759.4568945520004</v>
      </c>
      <c r="AW80" s="53">
        <v>24712.218457837003</v>
      </c>
      <c r="AX80" s="122">
        <v>7875.5717418300001</v>
      </c>
      <c r="AY80" s="122">
        <v>8564.7221698030007</v>
      </c>
      <c r="AZ80" s="122">
        <v>2462.7363472019997</v>
      </c>
      <c r="BA80" s="122">
        <v>63.916405935999997</v>
      </c>
      <c r="BB80" s="122">
        <v>108.45902173499999</v>
      </c>
      <c r="BC80" s="122">
        <v>38.939203684000006</v>
      </c>
      <c r="BD80" s="122">
        <v>5318.012402923001</v>
      </c>
      <c r="BE80" s="122">
        <v>279.86116472399999</v>
      </c>
      <c r="BF80" s="53">
        <v>2591.8957986599999</v>
      </c>
    </row>
    <row r="81" spans="1:58" x14ac:dyDescent="0.25">
      <c r="A81" s="37" t="s">
        <v>202</v>
      </c>
      <c r="B81" s="59">
        <v>6301.0924070089995</v>
      </c>
      <c r="C81" s="74">
        <v>81.817337414999997</v>
      </c>
      <c r="D81" s="74">
        <v>1997.0058786980001</v>
      </c>
      <c r="E81" s="60">
        <v>687.810664557</v>
      </c>
      <c r="F81" s="61">
        <v>164.868466426</v>
      </c>
      <c r="G81" s="61">
        <v>109.261676506</v>
      </c>
      <c r="H81" s="61">
        <v>156.25455910100001</v>
      </c>
      <c r="I81" s="62">
        <v>878.81051210800001</v>
      </c>
      <c r="J81" s="74">
        <v>1269.8993174889999</v>
      </c>
      <c r="K81" s="74">
        <v>2859.0835694659995</v>
      </c>
      <c r="L81" s="60">
        <v>934.11645966799995</v>
      </c>
      <c r="M81" s="61">
        <v>1106.409799801</v>
      </c>
      <c r="N81" s="61">
        <v>88.021389256999996</v>
      </c>
      <c r="O81" s="61">
        <v>7.1908192619999998</v>
      </c>
      <c r="P81" s="61">
        <v>42.367529705999999</v>
      </c>
      <c r="Q81" s="61">
        <v>10.689055659999999</v>
      </c>
      <c r="R81" s="61">
        <v>646.77259365999998</v>
      </c>
      <c r="S81" s="63">
        <v>23.515922452000002</v>
      </c>
      <c r="T81" s="162">
        <v>93.286303941</v>
      </c>
      <c r="U81" s="52">
        <v>6144.9842881109989</v>
      </c>
      <c r="V81" s="52">
        <v>80.826862831000014</v>
      </c>
      <c r="W81" s="52">
        <v>1953.7104955173334</v>
      </c>
      <c r="X81" s="121">
        <v>676.04024250700002</v>
      </c>
      <c r="Y81" s="121">
        <v>170.18947552133332</v>
      </c>
      <c r="Z81" s="121">
        <v>92.790638734333342</v>
      </c>
      <c r="AA81" s="121">
        <v>140.83248350433334</v>
      </c>
      <c r="AB81" s="121">
        <v>873.85765525033332</v>
      </c>
      <c r="AC81" s="52">
        <v>1133.3963383826667</v>
      </c>
      <c r="AD81" s="52">
        <v>2852.5741473023331</v>
      </c>
      <c r="AE81" s="121">
        <v>951.70998009899995</v>
      </c>
      <c r="AF81" s="121">
        <v>1055.0339821133332</v>
      </c>
      <c r="AG81" s="121">
        <v>120.313545889</v>
      </c>
      <c r="AH81" s="121">
        <v>6.4157053740000007</v>
      </c>
      <c r="AI81" s="121">
        <v>41.226496456333336</v>
      </c>
      <c r="AJ81" s="121">
        <v>9.029826023</v>
      </c>
      <c r="AK81" s="121">
        <v>637.3807679096667</v>
      </c>
      <c r="AL81" s="121">
        <v>31.463843437999998</v>
      </c>
      <c r="AM81" s="52">
        <v>124.47644407766666</v>
      </c>
      <c r="AN81" s="53">
        <v>45110.964696714997</v>
      </c>
      <c r="AO81" s="53">
        <v>436.69671444700003</v>
      </c>
      <c r="AP81" s="53">
        <v>14133.556715209999</v>
      </c>
      <c r="AQ81" s="122">
        <v>7703.4613254589995</v>
      </c>
      <c r="AR81" s="122">
        <v>1269.282280208</v>
      </c>
      <c r="AS81" s="122">
        <v>316.43952405300001</v>
      </c>
      <c r="AT81" s="122">
        <v>453.71076003899998</v>
      </c>
      <c r="AU81" s="122">
        <v>4390.6628254509997</v>
      </c>
      <c r="AV81" s="53">
        <v>5226.054320874</v>
      </c>
      <c r="AW81" s="53">
        <v>23062.514234092003</v>
      </c>
      <c r="AX81" s="122">
        <v>7530.230121994</v>
      </c>
      <c r="AY81" s="122">
        <v>8531.400445239</v>
      </c>
      <c r="AZ81" s="122">
        <v>2442.9381774610001</v>
      </c>
      <c r="BA81" s="122">
        <v>33.305477979000003</v>
      </c>
      <c r="BB81" s="122">
        <v>108.12882683000001</v>
      </c>
      <c r="BC81" s="122">
        <v>39.389246534999998</v>
      </c>
      <c r="BD81" s="122">
        <v>3997.7366381869997</v>
      </c>
      <c r="BE81" s="122">
        <v>379.38529986700001</v>
      </c>
      <c r="BF81" s="53">
        <v>2252.1427120919998</v>
      </c>
    </row>
    <row r="82" spans="1:58" s="106" customFormat="1" x14ac:dyDescent="0.25">
      <c r="A82" s="98" t="s">
        <v>203</v>
      </c>
      <c r="B82" s="99">
        <v>6311.4819152019991</v>
      </c>
      <c r="C82" s="100">
        <v>85.153306942</v>
      </c>
      <c r="D82" s="100">
        <v>2155.9994785549998</v>
      </c>
      <c r="E82" s="101">
        <v>685.13930791600001</v>
      </c>
      <c r="F82" s="102">
        <v>186.05082169299999</v>
      </c>
      <c r="G82" s="102">
        <v>93.428277632999993</v>
      </c>
      <c r="H82" s="102">
        <v>165.38674565599999</v>
      </c>
      <c r="I82" s="103">
        <v>1025.994325657</v>
      </c>
      <c r="J82" s="100">
        <v>1223.127833048</v>
      </c>
      <c r="K82" s="100">
        <v>2757.9845487099997</v>
      </c>
      <c r="L82" s="101">
        <v>938.42512111899998</v>
      </c>
      <c r="M82" s="102">
        <v>985.46106888600002</v>
      </c>
      <c r="N82" s="102">
        <v>88.460652265999997</v>
      </c>
      <c r="O82" s="102">
        <v>15.732845874000001</v>
      </c>
      <c r="P82" s="102">
        <v>39.332114685999997</v>
      </c>
      <c r="Q82" s="102">
        <v>12.663022289000001</v>
      </c>
      <c r="R82" s="102">
        <v>639.15320082599999</v>
      </c>
      <c r="S82" s="104">
        <v>38.756522764000003</v>
      </c>
      <c r="T82" s="163">
        <v>89.216747947000002</v>
      </c>
      <c r="U82" s="100">
        <v>6376.4111813836671</v>
      </c>
      <c r="V82" s="100">
        <v>85.854212082000004</v>
      </c>
      <c r="W82" s="100">
        <v>2112.7146247496667</v>
      </c>
      <c r="X82" s="120">
        <v>711.87300325800004</v>
      </c>
      <c r="Y82" s="120">
        <v>190.19211383166666</v>
      </c>
      <c r="Z82" s="120">
        <v>94.927271750000003</v>
      </c>
      <c r="AA82" s="120">
        <v>157.26540126133332</v>
      </c>
      <c r="AB82" s="120">
        <v>958.4568346486667</v>
      </c>
      <c r="AC82" s="100">
        <v>1190.6425585730001</v>
      </c>
      <c r="AD82" s="100">
        <v>2885.0160976916668</v>
      </c>
      <c r="AE82" s="120">
        <v>973.29794974000004</v>
      </c>
      <c r="AF82" s="120">
        <v>1086.6167730583331</v>
      </c>
      <c r="AG82" s="120">
        <v>93.721571414333326</v>
      </c>
      <c r="AH82" s="120">
        <v>17.814321893333332</v>
      </c>
      <c r="AI82" s="120">
        <v>39.095521839333337</v>
      </c>
      <c r="AJ82" s="120">
        <v>10.976968619333334</v>
      </c>
      <c r="AK82" s="120">
        <v>632.88907780266675</v>
      </c>
      <c r="AL82" s="120">
        <v>30.603913324333334</v>
      </c>
      <c r="AM82" s="100">
        <v>102.18368828733333</v>
      </c>
      <c r="AN82" s="100">
        <v>46407.281581677002</v>
      </c>
      <c r="AO82" s="100">
        <v>520.74185743800001</v>
      </c>
      <c r="AP82" s="100">
        <v>15131.188250895</v>
      </c>
      <c r="AQ82" s="120">
        <v>7886.6228217160005</v>
      </c>
      <c r="AR82" s="120">
        <v>1532.906299647</v>
      </c>
      <c r="AS82" s="120">
        <v>347.197546155</v>
      </c>
      <c r="AT82" s="120">
        <v>510.98973489299999</v>
      </c>
      <c r="AU82" s="120">
        <v>4853.4718484839996</v>
      </c>
      <c r="AV82" s="100">
        <v>5470.6573650520004</v>
      </c>
      <c r="AW82" s="100">
        <v>23186.145049767001</v>
      </c>
      <c r="AX82" s="120">
        <v>7982.743660481</v>
      </c>
      <c r="AY82" s="120">
        <v>8783.0580805409991</v>
      </c>
      <c r="AZ82" s="120">
        <v>2155.145508005</v>
      </c>
      <c r="BA82" s="120">
        <v>111.865321041</v>
      </c>
      <c r="BB82" s="120">
        <v>109.47595215299999</v>
      </c>
      <c r="BC82" s="120">
        <v>25.719045626</v>
      </c>
      <c r="BD82" s="120">
        <v>3653.1673113770003</v>
      </c>
      <c r="BE82" s="120">
        <v>364.97017054299999</v>
      </c>
      <c r="BF82" s="100">
        <v>2098.549058525</v>
      </c>
    </row>
    <row r="83" spans="1:58" x14ac:dyDescent="0.25">
      <c r="A83" s="37" t="s">
        <v>204</v>
      </c>
      <c r="B83" s="59">
        <v>6356.8058587100004</v>
      </c>
      <c r="C83" s="74">
        <v>91.049990657999999</v>
      </c>
      <c r="D83" s="74">
        <v>2040.6674696709999</v>
      </c>
      <c r="E83" s="60">
        <v>667.07992987399996</v>
      </c>
      <c r="F83" s="61">
        <v>200.36680573699999</v>
      </c>
      <c r="G83" s="61">
        <v>111.24858463699999</v>
      </c>
      <c r="H83" s="61">
        <v>161.089969868</v>
      </c>
      <c r="I83" s="62">
        <v>900.88217955499999</v>
      </c>
      <c r="J83" s="74">
        <v>1275.001390983</v>
      </c>
      <c r="K83" s="74">
        <v>2842.7581559249998</v>
      </c>
      <c r="L83" s="60">
        <v>1009.187683006</v>
      </c>
      <c r="M83" s="61">
        <v>1021.1702993379999</v>
      </c>
      <c r="N83" s="61">
        <v>62.977522743000002</v>
      </c>
      <c r="O83" s="61">
        <v>33.068889372999998</v>
      </c>
      <c r="P83" s="61">
        <v>42.931540589000001</v>
      </c>
      <c r="Q83" s="61">
        <v>12.956816304</v>
      </c>
      <c r="R83" s="61">
        <v>646.34827636</v>
      </c>
      <c r="S83" s="63">
        <v>14.117128212000001</v>
      </c>
      <c r="T83" s="162">
        <v>107.328851473</v>
      </c>
      <c r="U83" s="52">
        <v>6407.8231578276655</v>
      </c>
      <c r="V83" s="52">
        <v>91.953168220333325</v>
      </c>
      <c r="W83" s="52">
        <v>2091.7814884839995</v>
      </c>
      <c r="X83" s="121">
        <v>695.34658453999998</v>
      </c>
      <c r="Y83" s="121">
        <v>209.62759638599996</v>
      </c>
      <c r="Z83" s="121">
        <v>98.444012825666661</v>
      </c>
      <c r="AA83" s="121">
        <v>148.237992139</v>
      </c>
      <c r="AB83" s="121">
        <v>940.12530259333323</v>
      </c>
      <c r="AC83" s="52">
        <v>1237.7083851926666</v>
      </c>
      <c r="AD83" s="52">
        <v>2865.9852954446665</v>
      </c>
      <c r="AE83" s="121">
        <v>983.83372821099999</v>
      </c>
      <c r="AF83" s="121">
        <v>1046.5633434063332</v>
      </c>
      <c r="AG83" s="121">
        <v>79.749544631333336</v>
      </c>
      <c r="AH83" s="121">
        <v>24.965572938999998</v>
      </c>
      <c r="AI83" s="121">
        <v>36.527559439333338</v>
      </c>
      <c r="AJ83" s="121">
        <v>10.691470018666665</v>
      </c>
      <c r="AK83" s="121">
        <v>660.96683878066676</v>
      </c>
      <c r="AL83" s="121">
        <v>22.687238018333332</v>
      </c>
      <c r="AM83" s="52">
        <v>120.394820486</v>
      </c>
      <c r="AN83" s="53">
        <v>45841.03858054</v>
      </c>
      <c r="AO83" s="53">
        <v>517.15340344100002</v>
      </c>
      <c r="AP83" s="53">
        <v>14434.044665913001</v>
      </c>
      <c r="AQ83" s="122">
        <v>7392.7094167039995</v>
      </c>
      <c r="AR83" s="122">
        <v>1682.917354744</v>
      </c>
      <c r="AS83" s="122">
        <v>333.748346728</v>
      </c>
      <c r="AT83" s="122">
        <v>557.764271925</v>
      </c>
      <c r="AU83" s="122">
        <v>4466.9052758119997</v>
      </c>
      <c r="AV83" s="53">
        <v>5321.2792298149998</v>
      </c>
      <c r="AW83" s="53">
        <v>23421.634554795</v>
      </c>
      <c r="AX83" s="122">
        <v>7740.2119780890007</v>
      </c>
      <c r="AY83" s="122">
        <v>8980.5739548959991</v>
      </c>
      <c r="AZ83" s="122">
        <v>2140.3698504670001</v>
      </c>
      <c r="BA83" s="122">
        <v>76.119873290000001</v>
      </c>
      <c r="BB83" s="122">
        <v>109.98437382199999</v>
      </c>
      <c r="BC83" s="122">
        <v>96.659008107000005</v>
      </c>
      <c r="BD83" s="122">
        <v>4008.793332753</v>
      </c>
      <c r="BE83" s="122">
        <v>268.92218337100002</v>
      </c>
      <c r="BF83" s="53">
        <v>2146.926726576</v>
      </c>
    </row>
    <row r="84" spans="1:58" x14ac:dyDescent="0.25">
      <c r="A84" s="37" t="s">
        <v>205</v>
      </c>
      <c r="B84" s="59">
        <v>6187.9723213200004</v>
      </c>
      <c r="C84" s="74">
        <v>108.62128053000001</v>
      </c>
      <c r="D84" s="74">
        <v>1976.2031552819999</v>
      </c>
      <c r="E84" s="60">
        <v>655.61288310500004</v>
      </c>
      <c r="F84" s="61">
        <v>186.894154265</v>
      </c>
      <c r="G84" s="61">
        <v>96.909923574999993</v>
      </c>
      <c r="H84" s="61">
        <v>132.782719716</v>
      </c>
      <c r="I84" s="62">
        <v>904.00347462100001</v>
      </c>
      <c r="J84" s="74">
        <v>1155.681488529</v>
      </c>
      <c r="K84" s="74">
        <v>2832.5030032860004</v>
      </c>
      <c r="L84" s="60">
        <v>995.77487996699995</v>
      </c>
      <c r="M84" s="61">
        <v>1002.360348064</v>
      </c>
      <c r="N84" s="61">
        <v>61.094596668000001</v>
      </c>
      <c r="O84" s="61">
        <v>31.614933266000001</v>
      </c>
      <c r="P84" s="61">
        <v>31.040116297000001</v>
      </c>
      <c r="Q84" s="61">
        <v>20.310199552</v>
      </c>
      <c r="R84" s="61">
        <v>666.93203942100001</v>
      </c>
      <c r="S84" s="63">
        <v>23.375890050999999</v>
      </c>
      <c r="T84" s="162">
        <v>114.963393693</v>
      </c>
      <c r="U84" s="52">
        <v>6292.5868069846665</v>
      </c>
      <c r="V84" s="52">
        <v>105.27454055333334</v>
      </c>
      <c r="W84" s="52">
        <v>2023.8531781726667</v>
      </c>
      <c r="X84" s="121">
        <v>671.85521742333333</v>
      </c>
      <c r="Y84" s="121">
        <v>197.15854106766665</v>
      </c>
      <c r="Z84" s="121">
        <v>98.520064665333337</v>
      </c>
      <c r="AA84" s="121">
        <v>149.30121241566667</v>
      </c>
      <c r="AB84" s="121">
        <v>907.01814260066669</v>
      </c>
      <c r="AC84" s="52">
        <v>1175.9091069010001</v>
      </c>
      <c r="AD84" s="52">
        <v>2866.8916063440001</v>
      </c>
      <c r="AE84" s="121">
        <v>988.59016286399992</v>
      </c>
      <c r="AF84" s="121">
        <v>1024.2756976176668</v>
      </c>
      <c r="AG84" s="121">
        <v>85.545538718333333</v>
      </c>
      <c r="AH84" s="121">
        <v>31.00933095233334</v>
      </c>
      <c r="AI84" s="121">
        <v>35.885884555666664</v>
      </c>
      <c r="AJ84" s="121">
        <v>19.336809677333335</v>
      </c>
      <c r="AK84" s="121">
        <v>658.43784347466669</v>
      </c>
      <c r="AL84" s="121">
        <v>23.810338483999999</v>
      </c>
      <c r="AM84" s="52">
        <v>120.65837501366667</v>
      </c>
      <c r="AN84" s="53">
        <v>44078.676031572002</v>
      </c>
      <c r="AO84" s="53">
        <v>598.01013226700002</v>
      </c>
      <c r="AP84" s="53">
        <v>13646.083231422999</v>
      </c>
      <c r="AQ84" s="122">
        <v>7022.3995002869997</v>
      </c>
      <c r="AR84" s="122">
        <v>1573.9503838179999</v>
      </c>
      <c r="AS84" s="122">
        <v>308.44820778099995</v>
      </c>
      <c r="AT84" s="122">
        <v>510.98148729000002</v>
      </c>
      <c r="AU84" s="122">
        <v>4230.3036522470002</v>
      </c>
      <c r="AV84" s="53">
        <v>5190.3199318019997</v>
      </c>
      <c r="AW84" s="53">
        <v>22561.791901746001</v>
      </c>
      <c r="AX84" s="122">
        <v>7418.5327483410001</v>
      </c>
      <c r="AY84" s="122">
        <v>8781.7745160989998</v>
      </c>
      <c r="AZ84" s="122">
        <v>2044.4381381530002</v>
      </c>
      <c r="BA84" s="122">
        <v>67.037019881000006</v>
      </c>
      <c r="BB84" s="122">
        <v>79.441071647000001</v>
      </c>
      <c r="BC84" s="122">
        <v>74.302680522999992</v>
      </c>
      <c r="BD84" s="122">
        <v>3801.9960656939993</v>
      </c>
      <c r="BE84" s="122">
        <v>294.26966140800005</v>
      </c>
      <c r="BF84" s="53">
        <v>2082.4708343339998</v>
      </c>
    </row>
    <row r="85" spans="1:58" x14ac:dyDescent="0.25">
      <c r="A85" s="37" t="s">
        <v>206</v>
      </c>
      <c r="B85" s="59">
        <v>6201.4232239400008</v>
      </c>
      <c r="C85" s="74">
        <v>128.12762900000001</v>
      </c>
      <c r="D85" s="74">
        <v>2007.2943525159999</v>
      </c>
      <c r="E85" s="60">
        <v>689.71057622000001</v>
      </c>
      <c r="F85" s="61">
        <v>218.75367483299999</v>
      </c>
      <c r="G85" s="61">
        <v>96.785703411</v>
      </c>
      <c r="H85" s="61">
        <v>115.184375265</v>
      </c>
      <c r="I85" s="62">
        <v>886.86002278700005</v>
      </c>
      <c r="J85" s="74">
        <v>1167.2459108170001</v>
      </c>
      <c r="K85" s="74">
        <v>2814.4169415830002</v>
      </c>
      <c r="L85" s="60">
        <v>885.54141798700005</v>
      </c>
      <c r="M85" s="61">
        <v>957.00811890900002</v>
      </c>
      <c r="N85" s="61">
        <v>64.851939239000004</v>
      </c>
      <c r="O85" s="61">
        <v>34.360084825000001</v>
      </c>
      <c r="P85" s="61">
        <v>27.722341165</v>
      </c>
      <c r="Q85" s="61">
        <v>13.861170583</v>
      </c>
      <c r="R85" s="61">
        <v>807.644538313</v>
      </c>
      <c r="S85" s="63">
        <v>23.427330562000002</v>
      </c>
      <c r="T85" s="162">
        <v>84.338390024000006</v>
      </c>
      <c r="U85" s="52">
        <v>6125.9982488483338</v>
      </c>
      <c r="V85" s="52">
        <v>114.35007921666666</v>
      </c>
      <c r="W85" s="52">
        <v>1956.8436038676666</v>
      </c>
      <c r="X85" s="121">
        <v>680.26802186866666</v>
      </c>
      <c r="Y85" s="121">
        <v>202.95317094466665</v>
      </c>
      <c r="Z85" s="121">
        <v>84.739343844666664</v>
      </c>
      <c r="AA85" s="121">
        <v>108.717797699</v>
      </c>
      <c r="AB85" s="121">
        <v>880.1652695106668</v>
      </c>
      <c r="AC85" s="52">
        <v>1099.6437873786665</v>
      </c>
      <c r="AD85" s="52">
        <v>2845.5550093390002</v>
      </c>
      <c r="AE85" s="121">
        <v>954.98964774600006</v>
      </c>
      <c r="AF85" s="121">
        <v>963.17552037499991</v>
      </c>
      <c r="AG85" s="121">
        <v>71.916383705666661</v>
      </c>
      <c r="AH85" s="121">
        <v>33.532184377666667</v>
      </c>
      <c r="AI85" s="121">
        <v>32.411109561666663</v>
      </c>
      <c r="AJ85" s="121">
        <v>19.315263414666667</v>
      </c>
      <c r="AK85" s="121">
        <v>741.40458811899998</v>
      </c>
      <c r="AL85" s="121">
        <v>28.810312039333336</v>
      </c>
      <c r="AM85" s="52">
        <v>109.60576904633335</v>
      </c>
      <c r="AN85" s="53">
        <v>43725.780608269997</v>
      </c>
      <c r="AO85" s="53">
        <v>589.06526645999998</v>
      </c>
      <c r="AP85" s="53">
        <v>13292.690324488</v>
      </c>
      <c r="AQ85" s="122">
        <v>6868.984059376</v>
      </c>
      <c r="AR85" s="122">
        <v>1552.5298742319999</v>
      </c>
      <c r="AS85" s="122">
        <v>278.20510162899996</v>
      </c>
      <c r="AT85" s="122">
        <v>431.28338505400006</v>
      </c>
      <c r="AU85" s="122">
        <v>4161.6879041970005</v>
      </c>
      <c r="AV85" s="53">
        <v>4862.4339100679999</v>
      </c>
      <c r="AW85" s="53">
        <v>22973.298021583003</v>
      </c>
      <c r="AX85" s="122">
        <v>7171.3334023260013</v>
      </c>
      <c r="AY85" s="122">
        <v>8791.1124827790009</v>
      </c>
      <c r="AZ85" s="122">
        <v>1862.7757479019999</v>
      </c>
      <c r="BA85" s="122">
        <v>82.236977281000009</v>
      </c>
      <c r="BB85" s="122">
        <v>100.81189924700001</v>
      </c>
      <c r="BC85" s="122">
        <v>49.763112070999995</v>
      </c>
      <c r="BD85" s="122">
        <v>4561.4613004540006</v>
      </c>
      <c r="BE85" s="122">
        <v>353.80309952300001</v>
      </c>
      <c r="BF85" s="53">
        <v>2008.293085671</v>
      </c>
    </row>
    <row r="86" spans="1:58" s="106" customFormat="1" x14ac:dyDescent="0.25">
      <c r="A86" s="98" t="s">
        <v>207</v>
      </c>
      <c r="B86" s="99">
        <v>6201.6875660830001</v>
      </c>
      <c r="C86" s="100">
        <v>143.629728271</v>
      </c>
      <c r="D86" s="100">
        <v>1904.717330664</v>
      </c>
      <c r="E86" s="101">
        <v>712.30302567499996</v>
      </c>
      <c r="F86" s="102">
        <v>199.388074708</v>
      </c>
      <c r="G86" s="102">
        <v>100.710620037</v>
      </c>
      <c r="H86" s="102">
        <v>97.006897516999999</v>
      </c>
      <c r="I86" s="103">
        <v>795.30871272700006</v>
      </c>
      <c r="J86" s="100">
        <v>1189.9446346140001</v>
      </c>
      <c r="K86" s="100">
        <v>2862.1796027380001</v>
      </c>
      <c r="L86" s="101">
        <v>926.71011668699998</v>
      </c>
      <c r="M86" s="102">
        <v>1032.882947845</v>
      </c>
      <c r="N86" s="102">
        <v>66.479524472999998</v>
      </c>
      <c r="O86" s="102">
        <v>40.371706856000003</v>
      </c>
      <c r="P86" s="102">
        <v>45.920424859999997</v>
      </c>
      <c r="Q86" s="102">
        <v>17.411494426000001</v>
      </c>
      <c r="R86" s="102">
        <v>708.67783474700002</v>
      </c>
      <c r="S86" s="104">
        <v>23.725552843999999</v>
      </c>
      <c r="T86" s="163">
        <v>101.21626979600001</v>
      </c>
      <c r="U86" s="100">
        <v>6394.6630285460005</v>
      </c>
      <c r="V86" s="100">
        <v>115.510100991</v>
      </c>
      <c r="W86" s="100">
        <v>2036.7254974816667</v>
      </c>
      <c r="X86" s="120">
        <v>709.9812076766666</v>
      </c>
      <c r="Y86" s="120">
        <v>209.96500138333337</v>
      </c>
      <c r="Z86" s="120">
        <v>100.42732082533333</v>
      </c>
      <c r="AA86" s="120">
        <v>104.34100262266668</v>
      </c>
      <c r="AB86" s="120">
        <v>912.01096497366655</v>
      </c>
      <c r="AC86" s="100">
        <v>1155.733203727</v>
      </c>
      <c r="AD86" s="100">
        <v>2978.5505736826667</v>
      </c>
      <c r="AE86" s="120">
        <v>957.61255794766657</v>
      </c>
      <c r="AF86" s="120">
        <v>1031.2760701173333</v>
      </c>
      <c r="AG86" s="120">
        <v>83.119950675999988</v>
      </c>
      <c r="AH86" s="120">
        <v>38.83255239533333</v>
      </c>
      <c r="AI86" s="120">
        <v>36.858864497666666</v>
      </c>
      <c r="AJ86" s="120">
        <v>19.277417537666668</v>
      </c>
      <c r="AK86" s="120">
        <v>786.66761332133331</v>
      </c>
      <c r="AL86" s="120">
        <v>24.905547189666667</v>
      </c>
      <c r="AM86" s="100">
        <v>108.14365266366667</v>
      </c>
      <c r="AN86" s="100">
        <v>44508.955722662999</v>
      </c>
      <c r="AO86" s="100">
        <v>699.09376141100006</v>
      </c>
      <c r="AP86" s="100">
        <v>13586.341790140999</v>
      </c>
      <c r="AQ86" s="120">
        <v>7087.5371036840006</v>
      </c>
      <c r="AR86" s="120">
        <v>1472.637379091</v>
      </c>
      <c r="AS86" s="120">
        <v>301.17034515399996</v>
      </c>
      <c r="AT86" s="120">
        <v>469.04109097700001</v>
      </c>
      <c r="AU86" s="120">
        <v>4255.9558712349999</v>
      </c>
      <c r="AV86" s="100">
        <v>4914.6149485420001</v>
      </c>
      <c r="AW86" s="100">
        <v>23558.267472336003</v>
      </c>
      <c r="AX86" s="120">
        <v>7865.0267579629999</v>
      </c>
      <c r="AY86" s="120">
        <v>8862.4625420529992</v>
      </c>
      <c r="AZ86" s="120">
        <v>1950.1792412740001</v>
      </c>
      <c r="BA86" s="120">
        <v>73.74918672199999</v>
      </c>
      <c r="BB86" s="120">
        <v>86.689596473999998</v>
      </c>
      <c r="BC86" s="120">
        <v>84.605611828999997</v>
      </c>
      <c r="BD86" s="120">
        <v>4401.339533806</v>
      </c>
      <c r="BE86" s="120">
        <v>234.215002215</v>
      </c>
      <c r="BF86" s="100">
        <v>1750.6377502330001</v>
      </c>
    </row>
    <row r="87" spans="1:58" x14ac:dyDescent="0.25">
      <c r="A87" s="37" t="s">
        <v>208</v>
      </c>
      <c r="B87" s="59">
        <v>6414.986167864</v>
      </c>
      <c r="C87" s="74">
        <v>113.973484012</v>
      </c>
      <c r="D87" s="74">
        <v>8.6156226307225676</v>
      </c>
      <c r="E87" s="60">
        <v>699.98301720799998</v>
      </c>
      <c r="F87" s="61">
        <v>199.71169895400001</v>
      </c>
      <c r="G87" s="61">
        <v>98.123540090999995</v>
      </c>
      <c r="H87" s="61">
        <v>129.519043512</v>
      </c>
      <c r="I87" s="62">
        <v>905.92390457700003</v>
      </c>
      <c r="J87" s="74">
        <v>1194.970824044</v>
      </c>
      <c r="K87" s="74">
        <v>2975.9313408400003</v>
      </c>
      <c r="L87" s="60">
        <v>922.95456694500001</v>
      </c>
      <c r="M87" s="61">
        <v>1041.546045755</v>
      </c>
      <c r="N87" s="61">
        <v>93.822435944999995</v>
      </c>
      <c r="O87" s="61">
        <v>46.394881257999998</v>
      </c>
      <c r="P87" s="61">
        <v>38.662401048</v>
      </c>
      <c r="Q87" s="61">
        <v>12.758592346</v>
      </c>
      <c r="R87" s="61">
        <v>794.27523285100006</v>
      </c>
      <c r="S87" s="63">
        <v>25.517184692000001</v>
      </c>
      <c r="T87" s="162">
        <v>96.849314625999995</v>
      </c>
      <c r="U87" s="52">
        <v>6536.9115478363337</v>
      </c>
      <c r="V87" s="52">
        <v>130.39772777233335</v>
      </c>
      <c r="W87" s="52">
        <v>1991.3174390109998</v>
      </c>
      <c r="X87" s="121">
        <v>700.09941479400004</v>
      </c>
      <c r="Y87" s="121">
        <v>218.64424599399999</v>
      </c>
      <c r="Z87" s="121">
        <v>96.645857690666674</v>
      </c>
      <c r="AA87" s="121">
        <v>113.595782067</v>
      </c>
      <c r="AB87" s="121">
        <v>862.33213846533329</v>
      </c>
      <c r="AC87" s="52">
        <v>1184.7055266233335</v>
      </c>
      <c r="AD87" s="52">
        <v>3117.0536522270008</v>
      </c>
      <c r="AE87" s="121">
        <v>998.83834232900006</v>
      </c>
      <c r="AF87" s="121">
        <v>1115.9406441149999</v>
      </c>
      <c r="AG87" s="121">
        <v>93.209183506000002</v>
      </c>
      <c r="AH87" s="121">
        <v>43.46505679700001</v>
      </c>
      <c r="AI87" s="121">
        <v>37.659139583333335</v>
      </c>
      <c r="AJ87" s="121">
        <v>14.256812724333335</v>
      </c>
      <c r="AK87" s="121">
        <v>787.87860360166667</v>
      </c>
      <c r="AL87" s="121">
        <v>25.805869570666669</v>
      </c>
      <c r="AM87" s="52">
        <v>113.43720220266665</v>
      </c>
      <c r="AN87" s="53">
        <v>46599.535692011006</v>
      </c>
      <c r="AO87" s="53">
        <v>673.28752342799999</v>
      </c>
      <c r="AP87" s="53">
        <v>13770.100318002002</v>
      </c>
      <c r="AQ87" s="122">
        <v>7245.4493778739998</v>
      </c>
      <c r="AR87" s="122">
        <v>1539.8551517849999</v>
      </c>
      <c r="AS87" s="122">
        <v>300.933303368</v>
      </c>
      <c r="AT87" s="122">
        <v>409.21372684699998</v>
      </c>
      <c r="AU87" s="122">
        <v>4274.6487581279998</v>
      </c>
      <c r="AV87" s="53">
        <v>5024.8424922229997</v>
      </c>
      <c r="AW87" s="53">
        <v>25337.992153692001</v>
      </c>
      <c r="AX87" s="122">
        <v>7922.0831492500001</v>
      </c>
      <c r="AY87" s="122">
        <v>9579.6573130859997</v>
      </c>
      <c r="AZ87" s="122">
        <v>2382.7476983050001</v>
      </c>
      <c r="BA87" s="122">
        <v>69.079290892999992</v>
      </c>
      <c r="BB87" s="122">
        <v>122.85459957899999</v>
      </c>
      <c r="BC87" s="122">
        <v>49.749016554000001</v>
      </c>
      <c r="BD87" s="122">
        <v>4988.7043379850002</v>
      </c>
      <c r="BE87" s="122">
        <v>223.11674804</v>
      </c>
      <c r="BF87" s="53">
        <v>1793.313204666</v>
      </c>
    </row>
    <row r="88" spans="1:58" x14ac:dyDescent="0.25">
      <c r="A88" s="37" t="s">
        <v>209</v>
      </c>
      <c r="B88" s="59">
        <v>6517.1016091170004</v>
      </c>
      <c r="C88" s="74">
        <v>111.67633195000001</v>
      </c>
      <c r="D88" s="74">
        <v>2033.426789184</v>
      </c>
      <c r="E88" s="60">
        <v>700.422636205</v>
      </c>
      <c r="F88" s="61">
        <v>219.898428682</v>
      </c>
      <c r="G88" s="61">
        <v>109.62571839899999</v>
      </c>
      <c r="H88" s="61">
        <v>110.907246629</v>
      </c>
      <c r="I88" s="62">
        <v>892.57275926900002</v>
      </c>
      <c r="J88" s="74">
        <v>1240.692928871</v>
      </c>
      <c r="K88" s="74">
        <v>2993.5813616569999</v>
      </c>
      <c r="L88" s="60">
        <v>941.72807907100002</v>
      </c>
      <c r="M88" s="61">
        <v>1024.8267012240001</v>
      </c>
      <c r="N88" s="61">
        <v>90.095748201000006</v>
      </c>
      <c r="O88" s="61">
        <v>47.504312890999998</v>
      </c>
      <c r="P88" s="61">
        <v>32.563440288000002</v>
      </c>
      <c r="Q88" s="61">
        <v>22.985957850999998</v>
      </c>
      <c r="R88" s="61">
        <v>807.82636990000003</v>
      </c>
      <c r="S88" s="63">
        <v>26.050752231000001</v>
      </c>
      <c r="T88" s="162">
        <v>137.724197455</v>
      </c>
      <c r="U88" s="52">
        <v>6401.1484722319992</v>
      </c>
      <c r="V88" s="52">
        <v>120.50137846666667</v>
      </c>
      <c r="W88" s="52">
        <v>1972.9118794380001</v>
      </c>
      <c r="X88" s="121">
        <v>671.11065331133329</v>
      </c>
      <c r="Y88" s="121">
        <v>208.62157161699997</v>
      </c>
      <c r="Z88" s="121">
        <v>98.76734250633335</v>
      </c>
      <c r="AA88" s="121">
        <v>120.934419617</v>
      </c>
      <c r="AB88" s="121">
        <v>873.47789238633334</v>
      </c>
      <c r="AC88" s="52">
        <v>1168.2343944566667</v>
      </c>
      <c r="AD88" s="52">
        <v>3004.5297448339998</v>
      </c>
      <c r="AE88" s="121">
        <v>972.10829170799991</v>
      </c>
      <c r="AF88" s="121">
        <v>1018.23543074</v>
      </c>
      <c r="AG88" s="121">
        <v>103.94164194033333</v>
      </c>
      <c r="AH88" s="121">
        <v>45.248770907333331</v>
      </c>
      <c r="AI88" s="121">
        <v>34.811137756333331</v>
      </c>
      <c r="AJ88" s="121">
        <v>20.431383538000002</v>
      </c>
      <c r="AK88" s="121">
        <v>781.24481031133337</v>
      </c>
      <c r="AL88" s="121">
        <v>28.508277932666669</v>
      </c>
      <c r="AM88" s="52">
        <v>134.97107503666666</v>
      </c>
      <c r="AN88" s="53">
        <v>46319.57241293</v>
      </c>
      <c r="AO88" s="53">
        <v>587.47397500099999</v>
      </c>
      <c r="AP88" s="53">
        <v>14219.803395584</v>
      </c>
      <c r="AQ88" s="122">
        <v>7356.0857483760001</v>
      </c>
      <c r="AR88" s="122">
        <v>1408.6771485469999</v>
      </c>
      <c r="AS88" s="122">
        <v>293.90748805999999</v>
      </c>
      <c r="AT88" s="122">
        <v>503.35725294299999</v>
      </c>
      <c r="AU88" s="122">
        <v>4657.7757576580007</v>
      </c>
      <c r="AV88" s="53">
        <v>4812.5385279720003</v>
      </c>
      <c r="AW88" s="53">
        <v>24542.954578328001</v>
      </c>
      <c r="AX88" s="122">
        <v>7855.5380488360006</v>
      </c>
      <c r="AY88" s="122">
        <v>9076.0305109270012</v>
      </c>
      <c r="AZ88" s="122">
        <v>2313.0698042419999</v>
      </c>
      <c r="BA88" s="122">
        <v>81.829224772999993</v>
      </c>
      <c r="BB88" s="122">
        <v>89.402653711999989</v>
      </c>
      <c r="BC88" s="122">
        <v>55.245365394000004</v>
      </c>
      <c r="BD88" s="122">
        <v>4721.4715163000001</v>
      </c>
      <c r="BE88" s="122">
        <v>350.36745414399996</v>
      </c>
      <c r="BF88" s="53">
        <v>2156.8019360449998</v>
      </c>
    </row>
    <row r="89" spans="1:58" x14ac:dyDescent="0.25">
      <c r="A89" s="37" t="s">
        <v>210</v>
      </c>
      <c r="B89" s="59">
        <v>6485.9169349029999</v>
      </c>
      <c r="C89" s="74">
        <v>152.71796957000001</v>
      </c>
      <c r="D89" s="74">
        <v>2037.12766898</v>
      </c>
      <c r="E89" s="60">
        <v>736.01126681400001</v>
      </c>
      <c r="F89" s="61">
        <v>190.17764088999999</v>
      </c>
      <c r="G89" s="61">
        <v>95.582709437999995</v>
      </c>
      <c r="H89" s="61">
        <v>125.116248455</v>
      </c>
      <c r="I89" s="62">
        <v>890.23980338299998</v>
      </c>
      <c r="J89" s="74">
        <v>1231.7586971840001</v>
      </c>
      <c r="K89" s="74">
        <v>2946.8206221039995</v>
      </c>
      <c r="L89" s="60">
        <v>963.35191688199995</v>
      </c>
      <c r="M89" s="61">
        <v>1041.993423117</v>
      </c>
      <c r="N89" s="61">
        <v>73.882336527000007</v>
      </c>
      <c r="O89" s="61">
        <v>36.557403845000003</v>
      </c>
      <c r="P89" s="61">
        <v>32.452026943</v>
      </c>
      <c r="Q89" s="61">
        <v>18.767437267999998</v>
      </c>
      <c r="R89" s="61">
        <v>757.33425162799995</v>
      </c>
      <c r="S89" s="63">
        <v>22.481825894</v>
      </c>
      <c r="T89" s="162">
        <v>117.491977065</v>
      </c>
      <c r="U89" s="52">
        <v>6511.6338142833338</v>
      </c>
      <c r="V89" s="52">
        <v>127.95876586866666</v>
      </c>
      <c r="W89" s="52">
        <v>2031.4768555776664</v>
      </c>
      <c r="X89" s="121">
        <v>735.96486051866668</v>
      </c>
      <c r="Y89" s="121">
        <v>207.53622189866667</v>
      </c>
      <c r="Z89" s="121">
        <v>90.500854253666674</v>
      </c>
      <c r="AA89" s="121">
        <v>106.54238356066666</v>
      </c>
      <c r="AB89" s="121">
        <v>890.93253534600001</v>
      </c>
      <c r="AC89" s="52">
        <v>1146.3231411903334</v>
      </c>
      <c r="AD89" s="52">
        <v>3048.0063529306667</v>
      </c>
      <c r="AE89" s="121">
        <v>1001.204261835</v>
      </c>
      <c r="AF89" s="121">
        <v>1044.3998169103334</v>
      </c>
      <c r="AG89" s="121">
        <v>102.71687293433335</v>
      </c>
      <c r="AH89" s="121">
        <v>38.903590519333335</v>
      </c>
      <c r="AI89" s="121">
        <v>34.737702106666667</v>
      </c>
      <c r="AJ89" s="121">
        <v>20.234804754999999</v>
      </c>
      <c r="AK89" s="121">
        <v>775.48049383066666</v>
      </c>
      <c r="AL89" s="121">
        <v>30.32881003933333</v>
      </c>
      <c r="AM89" s="52">
        <v>157.86869871600001</v>
      </c>
      <c r="AN89" s="53">
        <v>47228.458086428</v>
      </c>
      <c r="AO89" s="53">
        <v>757.61400055199999</v>
      </c>
      <c r="AP89" s="53">
        <v>14923.251175974001</v>
      </c>
      <c r="AQ89" s="122">
        <v>7988.3249808580003</v>
      </c>
      <c r="AR89" s="122">
        <v>1351.7065270580001</v>
      </c>
      <c r="AS89" s="122">
        <v>326.43943544500002</v>
      </c>
      <c r="AT89" s="122">
        <v>507.39540542100002</v>
      </c>
      <c r="AU89" s="122">
        <v>4749.3848271919996</v>
      </c>
      <c r="AV89" s="53">
        <v>5100.5169308710001</v>
      </c>
      <c r="AW89" s="53">
        <v>24346.582287575002</v>
      </c>
      <c r="AX89" s="122">
        <v>7771.2471100740004</v>
      </c>
      <c r="AY89" s="122">
        <v>9600.9883772850008</v>
      </c>
      <c r="AZ89" s="122">
        <v>2165.2163764679999</v>
      </c>
      <c r="BA89" s="122">
        <v>55.298553585000001</v>
      </c>
      <c r="BB89" s="122">
        <v>99.450570137999989</v>
      </c>
      <c r="BC89" s="122">
        <v>36.924000539999994</v>
      </c>
      <c r="BD89" s="122">
        <v>4218.2033932760005</v>
      </c>
      <c r="BE89" s="122">
        <v>399.25390620899998</v>
      </c>
      <c r="BF89" s="53">
        <v>2100.4936914560003</v>
      </c>
    </row>
    <row r="90" spans="1:58" s="106" customFormat="1" x14ac:dyDescent="0.25">
      <c r="A90" s="98" t="s">
        <v>211</v>
      </c>
      <c r="B90" s="99">
        <v>6475.7139492599999</v>
      </c>
      <c r="C90" s="100">
        <v>50.285768644999997</v>
      </c>
      <c r="D90" s="100">
        <v>1916.8680959109997</v>
      </c>
      <c r="E90" s="101">
        <v>712.39765976499996</v>
      </c>
      <c r="F90" s="102">
        <v>190.90893795299999</v>
      </c>
      <c r="G90" s="102">
        <v>90.068880386999993</v>
      </c>
      <c r="H90" s="102">
        <v>89.114382178</v>
      </c>
      <c r="I90" s="103">
        <v>834.37823562799997</v>
      </c>
      <c r="J90" s="100">
        <v>1181.5627138960001</v>
      </c>
      <c r="K90" s="100">
        <v>3179.7565449630001</v>
      </c>
      <c r="L90" s="101">
        <v>1020.83204841</v>
      </c>
      <c r="M90" s="102">
        <v>1163.0272288599999</v>
      </c>
      <c r="N90" s="102">
        <v>113.744833591</v>
      </c>
      <c r="O90" s="102">
        <v>35.607258538000004</v>
      </c>
      <c r="P90" s="102">
        <v>39.649163561000002</v>
      </c>
      <c r="Q90" s="102">
        <v>15.782676757000001</v>
      </c>
      <c r="R90" s="102">
        <v>759.74045339899999</v>
      </c>
      <c r="S90" s="104">
        <v>31.372881846999999</v>
      </c>
      <c r="T90" s="163">
        <v>147.24082584499999</v>
      </c>
      <c r="U90" s="100">
        <v>6554.5098636666662</v>
      </c>
      <c r="V90" s="100">
        <v>80.788869130000009</v>
      </c>
      <c r="W90" s="100">
        <v>1986.6177937423333</v>
      </c>
      <c r="X90" s="120">
        <v>730.32352030766663</v>
      </c>
      <c r="Y90" s="120">
        <v>194.52838178000002</v>
      </c>
      <c r="Z90" s="120">
        <v>93.252065313333333</v>
      </c>
      <c r="AA90" s="120">
        <v>96.320621158333324</v>
      </c>
      <c r="AB90" s="120">
        <v>872.19320518299992</v>
      </c>
      <c r="AC90" s="100">
        <v>1191.4673537040001</v>
      </c>
      <c r="AD90" s="100">
        <v>3146.3684385710008</v>
      </c>
      <c r="AE90" s="120">
        <v>1058.3423923183334</v>
      </c>
      <c r="AF90" s="120">
        <v>1094.3363956846667</v>
      </c>
      <c r="AG90" s="120">
        <v>110.25651313466666</v>
      </c>
      <c r="AH90" s="120">
        <v>37.404281929</v>
      </c>
      <c r="AI90" s="120">
        <v>33.943078312000004</v>
      </c>
      <c r="AJ90" s="120">
        <v>17.412194198999998</v>
      </c>
      <c r="AK90" s="120">
        <v>768.31146797600002</v>
      </c>
      <c r="AL90" s="120">
        <v>26.362115017333334</v>
      </c>
      <c r="AM90" s="100">
        <v>149.26740851933334</v>
      </c>
      <c r="AN90" s="100">
        <v>47426.290456709998</v>
      </c>
      <c r="AO90" s="100">
        <v>296.12365742399999</v>
      </c>
      <c r="AP90" s="100">
        <v>13851.400910585002</v>
      </c>
      <c r="AQ90" s="120">
        <v>7422.3716393820005</v>
      </c>
      <c r="AR90" s="120">
        <v>1443.5870976420001</v>
      </c>
      <c r="AS90" s="120">
        <v>294.34557610399997</v>
      </c>
      <c r="AT90" s="120">
        <v>305.11023922999999</v>
      </c>
      <c r="AU90" s="120">
        <v>4385.986358227</v>
      </c>
      <c r="AV90" s="100">
        <v>4918.6358233219999</v>
      </c>
      <c r="AW90" s="100">
        <v>26168.944077343996</v>
      </c>
      <c r="AX90" s="120">
        <v>8193.864895531</v>
      </c>
      <c r="AY90" s="120">
        <v>10492.786783875999</v>
      </c>
      <c r="AZ90" s="120">
        <v>2679.0812459059998</v>
      </c>
      <c r="BA90" s="120">
        <v>51.816787860000005</v>
      </c>
      <c r="BB90" s="120">
        <v>85.313425983999991</v>
      </c>
      <c r="BC90" s="120">
        <v>55.662680883999997</v>
      </c>
      <c r="BD90" s="120">
        <v>4367.4388742270003</v>
      </c>
      <c r="BE90" s="120">
        <v>242.97938307600003</v>
      </c>
      <c r="BF90" s="100">
        <v>2191.1859880349998</v>
      </c>
    </row>
    <row r="91" spans="1:58" x14ac:dyDescent="0.25">
      <c r="A91" s="37" t="s">
        <v>212</v>
      </c>
      <c r="B91" s="59">
        <v>4211.2087908519998</v>
      </c>
      <c r="C91" s="74">
        <v>48.708489669999999</v>
      </c>
      <c r="D91" s="74">
        <v>1328.0645351360001</v>
      </c>
      <c r="E91" s="60">
        <v>569.83321652300003</v>
      </c>
      <c r="F91" s="61">
        <v>117.62232349</v>
      </c>
      <c r="G91" s="61">
        <v>57.897633698</v>
      </c>
      <c r="H91" s="61">
        <v>30.724131829000001</v>
      </c>
      <c r="I91" s="62">
        <v>551.98722959600002</v>
      </c>
      <c r="J91" s="74">
        <v>416.30858620999999</v>
      </c>
      <c r="K91" s="74">
        <v>2305.023969542</v>
      </c>
      <c r="L91" s="60">
        <v>749.87631687700002</v>
      </c>
      <c r="M91" s="61">
        <v>810.07168444599995</v>
      </c>
      <c r="N91" s="61">
        <v>11.600662555</v>
      </c>
      <c r="O91" s="61">
        <v>29.764002709</v>
      </c>
      <c r="P91" s="61">
        <v>24.963357111000001</v>
      </c>
      <c r="Q91" s="61">
        <v>12.481678555</v>
      </c>
      <c r="R91" s="61">
        <v>652.805625631</v>
      </c>
      <c r="S91" s="63">
        <v>13.460641658</v>
      </c>
      <c r="T91" s="162">
        <v>113.10321029399999</v>
      </c>
      <c r="U91" s="52">
        <v>6272.6543519270008</v>
      </c>
      <c r="V91" s="52">
        <v>67.268321927666662</v>
      </c>
      <c r="W91" s="52">
        <v>1899.1823458013332</v>
      </c>
      <c r="X91" s="121">
        <v>711.18102705900003</v>
      </c>
      <c r="Y91" s="121">
        <v>176.89913879866666</v>
      </c>
      <c r="Z91" s="121">
        <v>96.799937600333351</v>
      </c>
      <c r="AA91" s="121">
        <v>87.853666533333339</v>
      </c>
      <c r="AB91" s="121">
        <v>826.44857580999997</v>
      </c>
      <c r="AC91" s="52">
        <v>1097.4510084723333</v>
      </c>
      <c r="AD91" s="52">
        <v>3059.4178433976667</v>
      </c>
      <c r="AE91" s="121">
        <v>1041.8627524516667</v>
      </c>
      <c r="AF91" s="121">
        <v>1001.8436061503334</v>
      </c>
      <c r="AG91" s="121">
        <v>94.994935145333329</v>
      </c>
      <c r="AH91" s="121">
        <v>33.251120978000003</v>
      </c>
      <c r="AI91" s="121">
        <v>31.034241739333329</v>
      </c>
      <c r="AJ91" s="121">
        <v>17.835740560666668</v>
      </c>
      <c r="AK91" s="121">
        <v>813.69992682033319</v>
      </c>
      <c r="AL91" s="121">
        <v>24.895519552</v>
      </c>
      <c r="AM91" s="52">
        <v>149.33483232800003</v>
      </c>
      <c r="AN91" s="53">
        <v>43824.464920451996</v>
      </c>
      <c r="AO91" s="53">
        <v>273.953110847</v>
      </c>
      <c r="AP91" s="53">
        <v>13256.852577606</v>
      </c>
      <c r="AQ91" s="122">
        <v>7330.5638394119997</v>
      </c>
      <c r="AR91" s="122">
        <v>1267.8705377159999</v>
      </c>
      <c r="AS91" s="122">
        <v>286.95928588300001</v>
      </c>
      <c r="AT91" s="122">
        <v>345.18383410999996</v>
      </c>
      <c r="AU91" s="122">
        <v>4026.2750804850002</v>
      </c>
      <c r="AV91" s="53">
        <v>4433.7545404250004</v>
      </c>
      <c r="AW91" s="53">
        <v>23539.880776008999</v>
      </c>
      <c r="AX91" s="122">
        <v>7667.2310252469997</v>
      </c>
      <c r="AY91" s="122">
        <v>8953.534061196</v>
      </c>
      <c r="AZ91" s="122">
        <v>2335.8926842010001</v>
      </c>
      <c r="BA91" s="122">
        <v>50.703517207000004</v>
      </c>
      <c r="BB91" s="122">
        <v>97.783488896999998</v>
      </c>
      <c r="BC91" s="122">
        <v>64.771921120000002</v>
      </c>
      <c r="BD91" s="122">
        <v>4090.6213082519998</v>
      </c>
      <c r="BE91" s="122">
        <v>279.34276988900001</v>
      </c>
      <c r="BF91" s="53">
        <v>2320.0239155650002</v>
      </c>
    </row>
    <row r="92" spans="1:58" x14ac:dyDescent="0.25">
      <c r="A92" s="37" t="s">
        <v>213</v>
      </c>
      <c r="B92" s="59">
        <v>5340.3029977420001</v>
      </c>
      <c r="C92" s="74">
        <v>71.126253374000001</v>
      </c>
      <c r="D92" s="74">
        <v>1557.45768294</v>
      </c>
      <c r="E92" s="60">
        <v>646.37749864299997</v>
      </c>
      <c r="F92" s="61">
        <v>122.799646057</v>
      </c>
      <c r="G92" s="61">
        <v>78.351570387999999</v>
      </c>
      <c r="H92" s="61">
        <v>35.983743547000003</v>
      </c>
      <c r="I92" s="62">
        <v>673.94522430500001</v>
      </c>
      <c r="J92" s="74">
        <v>821.66397789799998</v>
      </c>
      <c r="K92" s="74">
        <v>2721.4895255259999</v>
      </c>
      <c r="L92" s="60">
        <v>860.93627043699996</v>
      </c>
      <c r="M92" s="61">
        <v>1077.1094905939999</v>
      </c>
      <c r="N92" s="61">
        <v>12.881607979</v>
      </c>
      <c r="O92" s="61">
        <v>31.750361952999999</v>
      </c>
      <c r="P92" s="61">
        <v>25.015436690000001</v>
      </c>
      <c r="Q92" s="61">
        <v>9.8137482400000007</v>
      </c>
      <c r="R92" s="61">
        <v>693.58147125699998</v>
      </c>
      <c r="S92" s="63">
        <v>10.401138376</v>
      </c>
      <c r="T92" s="162">
        <v>168.565558004</v>
      </c>
      <c r="U92" s="52">
        <v>4435.5650473633332</v>
      </c>
      <c r="V92" s="52">
        <v>69.819573267999999</v>
      </c>
      <c r="W92" s="52">
        <v>1322.0617534383334</v>
      </c>
      <c r="X92" s="121">
        <v>619.85068917133333</v>
      </c>
      <c r="Y92" s="121">
        <v>110.93854011266667</v>
      </c>
      <c r="Z92" s="121">
        <v>60.749562011999991</v>
      </c>
      <c r="AA92" s="121">
        <v>13.750221649666665</v>
      </c>
      <c r="AB92" s="121">
        <v>516.77274049266668</v>
      </c>
      <c r="AC92" s="52">
        <v>450.54307132033335</v>
      </c>
      <c r="AD92" s="52">
        <v>2466.6662731460005</v>
      </c>
      <c r="AE92" s="121">
        <v>790.60616890900008</v>
      </c>
      <c r="AF92" s="121">
        <v>943.667946863</v>
      </c>
      <c r="AG92" s="121">
        <v>4.2722590039999995</v>
      </c>
      <c r="AH92" s="121">
        <v>31.010807900666666</v>
      </c>
      <c r="AI92" s="121">
        <v>22.881371030666667</v>
      </c>
      <c r="AJ92" s="121">
        <v>7.7525442280000005</v>
      </c>
      <c r="AK92" s="121">
        <v>652.78322161333335</v>
      </c>
      <c r="AL92" s="121">
        <v>13.691953597333333</v>
      </c>
      <c r="AM92" s="52">
        <v>126.47437619066666</v>
      </c>
      <c r="AN92" s="53">
        <v>32337.178657890996</v>
      </c>
      <c r="AO92" s="53">
        <v>316.45816672300003</v>
      </c>
      <c r="AP92" s="53">
        <v>10095.459662019999</v>
      </c>
      <c r="AQ92" s="122">
        <v>6438.8310371650005</v>
      </c>
      <c r="AR92" s="122">
        <v>851.25654689199996</v>
      </c>
      <c r="AS92" s="122">
        <v>233.85014077900001</v>
      </c>
      <c r="AT92" s="122">
        <v>89.327523623999994</v>
      </c>
      <c r="AU92" s="122">
        <v>2482.1944135599997</v>
      </c>
      <c r="AV92" s="53">
        <v>2337.0233694809999</v>
      </c>
      <c r="AW92" s="53">
        <v>18040.609716350998</v>
      </c>
      <c r="AX92" s="122">
        <v>5703.2068617329996</v>
      </c>
      <c r="AY92" s="122">
        <v>9365.074457957</v>
      </c>
      <c r="AZ92" s="122">
        <v>104.305312548</v>
      </c>
      <c r="BA92" s="122">
        <v>46.937094152</v>
      </c>
      <c r="BB92" s="122">
        <v>68.463940664999996</v>
      </c>
      <c r="BC92" s="122">
        <v>24.089476960999999</v>
      </c>
      <c r="BD92" s="122">
        <v>2687.709458673</v>
      </c>
      <c r="BE92" s="122">
        <v>40.823113661999997</v>
      </c>
      <c r="BF92" s="53">
        <v>1547.6277433159999</v>
      </c>
    </row>
    <row r="93" spans="1:58" x14ac:dyDescent="0.25">
      <c r="A93" s="37" t="s">
        <v>214</v>
      </c>
      <c r="B93" s="59">
        <v>6059.7453554740005</v>
      </c>
      <c r="C93" s="74">
        <v>93.319693470999994</v>
      </c>
      <c r="D93" s="74">
        <v>1886.3018781820001</v>
      </c>
      <c r="E93" s="60">
        <v>724.57427493199998</v>
      </c>
      <c r="F93" s="61">
        <v>138.11925466</v>
      </c>
      <c r="G93" s="61">
        <v>83.029395011999995</v>
      </c>
      <c r="H93" s="61">
        <v>140.97567062900001</v>
      </c>
      <c r="I93" s="62">
        <v>799.603282949</v>
      </c>
      <c r="J93" s="74">
        <v>973.17102569600002</v>
      </c>
      <c r="K93" s="74">
        <v>2903.4506881259999</v>
      </c>
      <c r="L93" s="60">
        <v>1087.154398717</v>
      </c>
      <c r="M93" s="61">
        <v>939.55361444699997</v>
      </c>
      <c r="N93" s="61">
        <v>54.178533868999999</v>
      </c>
      <c r="O93" s="61">
        <v>35.146826975000003</v>
      </c>
      <c r="P93" s="61">
        <v>31.845743777999999</v>
      </c>
      <c r="Q93" s="61">
        <v>18.641410992000001</v>
      </c>
      <c r="R93" s="61">
        <v>722.93302304899998</v>
      </c>
      <c r="S93" s="63">
        <v>13.997136298999999</v>
      </c>
      <c r="T93" s="162">
        <v>203.50206999900001</v>
      </c>
      <c r="U93" s="52">
        <v>6076.7705605166666</v>
      </c>
      <c r="V93" s="52">
        <v>61.751276047333342</v>
      </c>
      <c r="W93" s="52">
        <v>1843.8627076486666</v>
      </c>
      <c r="X93" s="121">
        <v>740.89612205566664</v>
      </c>
      <c r="Y93" s="121">
        <v>141.85423530866669</v>
      </c>
      <c r="Z93" s="121">
        <v>82.370317741333338</v>
      </c>
      <c r="AA93" s="121">
        <v>98.537758262666671</v>
      </c>
      <c r="AB93" s="121">
        <v>780.20427428033327</v>
      </c>
      <c r="AC93" s="52">
        <v>1001.5464562849999</v>
      </c>
      <c r="AD93" s="52">
        <v>2946.2275609456669</v>
      </c>
      <c r="AE93" s="121">
        <v>1072.7668016649998</v>
      </c>
      <c r="AF93" s="121">
        <v>1017.4511827786667</v>
      </c>
      <c r="AG93" s="121">
        <v>38.071344192999995</v>
      </c>
      <c r="AH93" s="121">
        <v>31.541051029666665</v>
      </c>
      <c r="AI93" s="121">
        <v>28.573495934333334</v>
      </c>
      <c r="AJ93" s="121">
        <v>17.686694892666669</v>
      </c>
      <c r="AK93" s="121">
        <v>722.85951078666676</v>
      </c>
      <c r="AL93" s="121">
        <v>17.277479665666664</v>
      </c>
      <c r="AM93" s="52">
        <v>223.38255959</v>
      </c>
      <c r="AN93" s="53">
        <v>42541.881507895996</v>
      </c>
      <c r="AO93" s="53">
        <v>399.71014962000004</v>
      </c>
      <c r="AP93" s="53">
        <v>13488.218417802</v>
      </c>
      <c r="AQ93" s="122">
        <v>7644.7710179679998</v>
      </c>
      <c r="AR93" s="122">
        <v>1076.9415867590001</v>
      </c>
      <c r="AS93" s="122">
        <v>244.50504275500003</v>
      </c>
      <c r="AT93" s="122">
        <v>583.40545065800006</v>
      </c>
      <c r="AU93" s="122">
        <v>3938.5953196620003</v>
      </c>
      <c r="AV93" s="53">
        <v>4339.3017007300004</v>
      </c>
      <c r="AW93" s="53">
        <v>21650.806390515001</v>
      </c>
      <c r="AX93" s="122">
        <v>8408.0050608410002</v>
      </c>
      <c r="AY93" s="122">
        <v>8464.6754813139996</v>
      </c>
      <c r="AZ93" s="122">
        <v>946.91836151300004</v>
      </c>
      <c r="BA93" s="122">
        <v>54.418094140000001</v>
      </c>
      <c r="BB93" s="122">
        <v>79.493249230999993</v>
      </c>
      <c r="BC93" s="122">
        <v>62.900799732999999</v>
      </c>
      <c r="BD93" s="122">
        <v>3495.3647174980001</v>
      </c>
      <c r="BE93" s="122">
        <v>139.03062624500001</v>
      </c>
      <c r="BF93" s="53">
        <v>2663.8448492289999</v>
      </c>
    </row>
    <row r="94" spans="1:58" s="106" customFormat="1" x14ac:dyDescent="0.25">
      <c r="A94" s="98" t="s">
        <v>215</v>
      </c>
      <c r="B94" s="99">
        <v>6115.4851912590002</v>
      </c>
      <c r="C94" s="100">
        <v>56.303005132999999</v>
      </c>
      <c r="D94" s="100">
        <v>1876.8971632510002</v>
      </c>
      <c r="E94" s="101">
        <v>727.45224042999996</v>
      </c>
      <c r="F94" s="102">
        <v>146.820694006</v>
      </c>
      <c r="G94" s="102">
        <v>68.485262282999997</v>
      </c>
      <c r="H94" s="102">
        <v>122.84653916800001</v>
      </c>
      <c r="I94" s="103">
        <v>811.29242736399999</v>
      </c>
      <c r="J94" s="100">
        <v>1025.1407276739999</v>
      </c>
      <c r="K94" s="100">
        <v>2950.2246557889998</v>
      </c>
      <c r="L94" s="101">
        <v>1064.278640084</v>
      </c>
      <c r="M94" s="102">
        <v>1079.627745476</v>
      </c>
      <c r="N94" s="102">
        <v>30.824694454999999</v>
      </c>
      <c r="O94" s="102">
        <v>25.912941856</v>
      </c>
      <c r="P94" s="102">
        <v>29.751896205000001</v>
      </c>
      <c r="Q94" s="102">
        <v>15.163869678999999</v>
      </c>
      <c r="R94" s="102">
        <v>687.73214546999998</v>
      </c>
      <c r="S94" s="104">
        <v>16.932722563999999</v>
      </c>
      <c r="T94" s="163">
        <v>206.91963941200001</v>
      </c>
      <c r="U94" s="100">
        <v>6187.0926206846671</v>
      </c>
      <c r="V94" s="100">
        <v>68.21428062533333</v>
      </c>
      <c r="W94" s="100">
        <v>1904.7381782713335</v>
      </c>
      <c r="X94" s="120">
        <v>724.52499207899984</v>
      </c>
      <c r="Y94" s="120">
        <v>152.19878561733333</v>
      </c>
      <c r="Z94" s="120">
        <v>81.636473636666665</v>
      </c>
      <c r="AA94" s="120">
        <v>130.27921807033334</v>
      </c>
      <c r="AB94" s="120">
        <v>816.09870886800002</v>
      </c>
      <c r="AC94" s="100">
        <v>989.67897229266657</v>
      </c>
      <c r="AD94" s="100">
        <v>2993.7476897863335</v>
      </c>
      <c r="AE94" s="120">
        <v>1060.1063718526666</v>
      </c>
      <c r="AF94" s="120">
        <v>1072.8602149600001</v>
      </c>
      <c r="AG94" s="120">
        <v>50.152496185333327</v>
      </c>
      <c r="AH94" s="120">
        <v>26.147236696000004</v>
      </c>
      <c r="AI94" s="120">
        <v>32.074038809000001</v>
      </c>
      <c r="AJ94" s="120">
        <v>16.694288747000002</v>
      </c>
      <c r="AK94" s="120">
        <v>719.7957610916668</v>
      </c>
      <c r="AL94" s="120">
        <v>15.917281444666665</v>
      </c>
      <c r="AM94" s="100">
        <v>230.71349970899999</v>
      </c>
      <c r="AN94" s="100">
        <v>43849.660698138003</v>
      </c>
      <c r="AO94" s="100">
        <v>337.545846036</v>
      </c>
      <c r="AP94" s="100">
        <v>13600.278923575999</v>
      </c>
      <c r="AQ94" s="120">
        <v>7490.6694414640006</v>
      </c>
      <c r="AR94" s="120">
        <v>1103.5408901759999</v>
      </c>
      <c r="AS94" s="120">
        <v>240.62284003100001</v>
      </c>
      <c r="AT94" s="120">
        <v>603.860494518</v>
      </c>
      <c r="AU94" s="120">
        <v>4161.5852573869997</v>
      </c>
      <c r="AV94" s="100">
        <v>4588.898500972</v>
      </c>
      <c r="AW94" s="100">
        <v>22263.778213056998</v>
      </c>
      <c r="AX94" s="120">
        <v>8000.8226797050002</v>
      </c>
      <c r="AY94" s="120">
        <v>9664.2293627069994</v>
      </c>
      <c r="AZ94" s="120">
        <v>588.265836079</v>
      </c>
      <c r="BA94" s="120">
        <v>31.155426756000001</v>
      </c>
      <c r="BB94" s="120">
        <v>76.873070124999998</v>
      </c>
      <c r="BC94" s="120">
        <v>83.579913903999994</v>
      </c>
      <c r="BD94" s="120">
        <v>3697.5514713359998</v>
      </c>
      <c r="BE94" s="120">
        <v>121.300452445</v>
      </c>
      <c r="BF94" s="100">
        <v>3059.159214497</v>
      </c>
    </row>
    <row r="95" spans="1:58" x14ac:dyDescent="0.25">
      <c r="A95" s="37" t="s">
        <v>216</v>
      </c>
      <c r="B95" s="59">
        <v>6383.1288681630012</v>
      </c>
      <c r="C95" s="74">
        <v>68.440969611</v>
      </c>
      <c r="D95" s="74">
        <v>1958.6182230469999</v>
      </c>
      <c r="E95" s="60">
        <v>764.66130889299995</v>
      </c>
      <c r="F95" s="61">
        <v>149.08921862299999</v>
      </c>
      <c r="G95" s="61">
        <v>89.031598719000002</v>
      </c>
      <c r="H95" s="61">
        <v>150.59918532200001</v>
      </c>
      <c r="I95" s="62">
        <v>805.23691149000001</v>
      </c>
      <c r="J95" s="74">
        <v>1018.850669648</v>
      </c>
      <c r="K95" s="74">
        <v>3149.5016644600009</v>
      </c>
      <c r="L95" s="60">
        <v>1145.681414159</v>
      </c>
      <c r="M95" s="61">
        <v>1096.5611626760001</v>
      </c>
      <c r="N95" s="61">
        <v>41.991573895000002</v>
      </c>
      <c r="O95" s="61">
        <v>19.719020413999999</v>
      </c>
      <c r="P95" s="61">
        <v>15.465898363999999</v>
      </c>
      <c r="Q95" s="61">
        <v>25.518732301</v>
      </c>
      <c r="R95" s="61">
        <v>789.09796428699997</v>
      </c>
      <c r="S95" s="63">
        <v>15.465898363999999</v>
      </c>
      <c r="T95" s="162">
        <v>187.71734139700001</v>
      </c>
      <c r="U95" s="52">
        <v>6297.7519074373331</v>
      </c>
      <c r="V95" s="52">
        <v>69.888235436000002</v>
      </c>
      <c r="W95" s="52">
        <v>1914.4238905039999</v>
      </c>
      <c r="X95" s="121">
        <v>752.22848853233336</v>
      </c>
      <c r="Y95" s="121">
        <v>153.40094662166666</v>
      </c>
      <c r="Z95" s="121">
        <v>73.323788840000006</v>
      </c>
      <c r="AA95" s="121">
        <v>140.39830493166667</v>
      </c>
      <c r="AB95" s="121">
        <v>795.07236157833324</v>
      </c>
      <c r="AC95" s="52">
        <v>991.27226817666667</v>
      </c>
      <c r="AD95" s="52">
        <v>3116.7631444536664</v>
      </c>
      <c r="AE95" s="121">
        <v>1102.0359916076666</v>
      </c>
      <c r="AF95" s="121">
        <v>1107.9880445953333</v>
      </c>
      <c r="AG95" s="121">
        <v>57.358381905333339</v>
      </c>
      <c r="AH95" s="121">
        <v>24.795390621666666</v>
      </c>
      <c r="AI95" s="121">
        <v>17.677366887666665</v>
      </c>
      <c r="AJ95" s="121">
        <v>28.611016141333334</v>
      </c>
      <c r="AK95" s="121">
        <v>765.37804819399992</v>
      </c>
      <c r="AL95" s="121">
        <v>12.918904500666665</v>
      </c>
      <c r="AM95" s="52">
        <v>205.40436886699999</v>
      </c>
      <c r="AN95" s="53">
        <v>43585.060814900993</v>
      </c>
      <c r="AO95" s="53">
        <v>286.04263436300005</v>
      </c>
      <c r="AP95" s="53">
        <v>13628.125904315999</v>
      </c>
      <c r="AQ95" s="122">
        <v>7478.3023763709989</v>
      </c>
      <c r="AR95" s="122">
        <v>1215.8613224650001</v>
      </c>
      <c r="AS95" s="122">
        <v>246.31312905700003</v>
      </c>
      <c r="AT95" s="122">
        <v>646.98905278200004</v>
      </c>
      <c r="AU95" s="122">
        <v>4040.6600236409995</v>
      </c>
      <c r="AV95" s="53">
        <v>4463.8985596910006</v>
      </c>
      <c r="AW95" s="53">
        <v>22294.277457538003</v>
      </c>
      <c r="AX95" s="122">
        <v>8183.8357792799998</v>
      </c>
      <c r="AY95" s="122">
        <v>9240.7051699040003</v>
      </c>
      <c r="AZ95" s="122">
        <v>729.92164574499998</v>
      </c>
      <c r="BA95" s="122">
        <v>44.362005529000001</v>
      </c>
      <c r="BB95" s="122">
        <v>60.345261136000005</v>
      </c>
      <c r="BC95" s="122">
        <v>121.06997746799999</v>
      </c>
      <c r="BD95" s="122">
        <v>3782.0113076160005</v>
      </c>
      <c r="BE95" s="122">
        <v>132.02631086000002</v>
      </c>
      <c r="BF95" s="53">
        <v>2912.7162589929999</v>
      </c>
    </row>
    <row r="96" spans="1:58" x14ac:dyDescent="0.25">
      <c r="A96" s="37" t="s">
        <v>217</v>
      </c>
      <c r="B96" s="59">
        <v>6441.4595537599998</v>
      </c>
      <c r="C96" s="74">
        <v>63.494704732000002</v>
      </c>
      <c r="D96" s="74">
        <v>1862.7076901280002</v>
      </c>
      <c r="E96" s="60">
        <v>756.61535149300005</v>
      </c>
      <c r="F96" s="61">
        <v>154.07907144699999</v>
      </c>
      <c r="G96" s="61">
        <v>83.878092476000006</v>
      </c>
      <c r="H96" s="61">
        <v>80.579353346999994</v>
      </c>
      <c r="I96" s="62">
        <v>787.55582136500004</v>
      </c>
      <c r="J96" s="74">
        <v>1035.8102494990001</v>
      </c>
      <c r="K96" s="74">
        <v>3304.6988105760001</v>
      </c>
      <c r="L96" s="60">
        <v>1162.6256376839999</v>
      </c>
      <c r="M96" s="61">
        <v>1005.299088155</v>
      </c>
      <c r="N96" s="61">
        <v>74.060891827999995</v>
      </c>
      <c r="O96" s="61">
        <v>20.288388254000001</v>
      </c>
      <c r="P96" s="61">
        <v>25.073385482999999</v>
      </c>
      <c r="Q96" s="61">
        <v>39.811176949999997</v>
      </c>
      <c r="R96" s="61">
        <v>962.03685119800002</v>
      </c>
      <c r="S96" s="63">
        <v>15.503391024000001</v>
      </c>
      <c r="T96" s="162">
        <v>174.748098825</v>
      </c>
      <c r="U96" s="52">
        <v>6403.6644126020001</v>
      </c>
      <c r="V96" s="52">
        <v>58.468342414666665</v>
      </c>
      <c r="W96" s="52">
        <v>1919.1835480966668</v>
      </c>
      <c r="X96" s="121">
        <v>778.47811784899989</v>
      </c>
      <c r="Y96" s="121">
        <v>160.875629742</v>
      </c>
      <c r="Z96" s="121">
        <v>84.103104067333334</v>
      </c>
      <c r="AA96" s="121">
        <v>89.147133116666666</v>
      </c>
      <c r="AB96" s="121">
        <v>806.57956332166668</v>
      </c>
      <c r="AC96" s="52">
        <v>1003.1616216633333</v>
      </c>
      <c r="AD96" s="52">
        <v>3235.8222017673329</v>
      </c>
      <c r="AE96" s="121">
        <v>1191.9183696866667</v>
      </c>
      <c r="AF96" s="121">
        <v>1095.7258896579999</v>
      </c>
      <c r="AG96" s="121">
        <v>55.670336596666665</v>
      </c>
      <c r="AH96" s="121">
        <v>18.117023555333333</v>
      </c>
      <c r="AI96" s="121">
        <v>24.628379999666667</v>
      </c>
      <c r="AJ96" s="121">
        <v>28.722955592333335</v>
      </c>
      <c r="AK96" s="121">
        <v>803.81448111633335</v>
      </c>
      <c r="AL96" s="121">
        <v>17.224765562333335</v>
      </c>
      <c r="AM96" s="52">
        <v>187.02869866</v>
      </c>
      <c r="AN96" s="53">
        <v>45866.759977548005</v>
      </c>
      <c r="AO96" s="53">
        <v>315.10863773099999</v>
      </c>
      <c r="AP96" s="53">
        <v>14238.951091340999</v>
      </c>
      <c r="AQ96" s="122">
        <v>8034.729518868</v>
      </c>
      <c r="AR96" s="122">
        <v>1214.3558952560002</v>
      </c>
      <c r="AS96" s="122">
        <v>279.896789936</v>
      </c>
      <c r="AT96" s="122">
        <v>515.44732278900005</v>
      </c>
      <c r="AU96" s="122">
        <v>4194.5215644919999</v>
      </c>
      <c r="AV96" s="53">
        <v>4620.8300198520001</v>
      </c>
      <c r="AW96" s="53">
        <v>23969.394639012004</v>
      </c>
      <c r="AX96" s="122">
        <v>9089.8257641260006</v>
      </c>
      <c r="AY96" s="122">
        <v>9744.4585284210007</v>
      </c>
      <c r="AZ96" s="122">
        <v>764.391151724</v>
      </c>
      <c r="BA96" s="122">
        <v>53.829458004000003</v>
      </c>
      <c r="BB96" s="122">
        <v>75.714404736000006</v>
      </c>
      <c r="BC96" s="122">
        <v>108.576465525</v>
      </c>
      <c r="BD96" s="122">
        <v>3951.9721693849997</v>
      </c>
      <c r="BE96" s="122">
        <v>180.62669709099998</v>
      </c>
      <c r="BF96" s="53">
        <v>2722.475589612</v>
      </c>
    </row>
    <row r="97" spans="1:58" x14ac:dyDescent="0.25">
      <c r="A97" s="37" t="s">
        <v>218</v>
      </c>
      <c r="B97" s="59">
        <v>6553.045035019999</v>
      </c>
      <c r="C97" s="74">
        <v>111.261220327</v>
      </c>
      <c r="D97" s="74">
        <v>1829.4446529259999</v>
      </c>
      <c r="E97" s="60">
        <v>712.61833769299994</v>
      </c>
      <c r="F97" s="61">
        <v>177.16840160000001</v>
      </c>
      <c r="G97" s="61">
        <v>76.394010629999997</v>
      </c>
      <c r="H97" s="61">
        <v>46.948383933000002</v>
      </c>
      <c r="I97" s="62">
        <v>816.31551907000005</v>
      </c>
      <c r="J97" s="74">
        <v>1048.8964356629999</v>
      </c>
      <c r="K97" s="74">
        <v>3350.9087556859995</v>
      </c>
      <c r="L97" s="60">
        <v>1182.9746969969999</v>
      </c>
      <c r="M97" s="61">
        <v>1075.92572275</v>
      </c>
      <c r="N97" s="61">
        <v>103.665366854</v>
      </c>
      <c r="O97" s="61">
        <v>16.168945504</v>
      </c>
      <c r="P97" s="61">
        <v>17.922204655000002</v>
      </c>
      <c r="Q97" s="61">
        <v>37.792475033000002</v>
      </c>
      <c r="R97" s="61">
        <v>894.83581436400004</v>
      </c>
      <c r="S97" s="63">
        <v>21.623529528999999</v>
      </c>
      <c r="T97" s="162">
        <v>212.533970418</v>
      </c>
      <c r="U97" s="52">
        <v>6454.3699841526659</v>
      </c>
      <c r="V97" s="52">
        <v>66.626495485000007</v>
      </c>
      <c r="W97" s="52">
        <v>1853.3509036240002</v>
      </c>
      <c r="X97" s="121">
        <v>767.37437274399997</v>
      </c>
      <c r="Y97" s="121">
        <v>165.605440595</v>
      </c>
      <c r="Z97" s="121">
        <v>74.131840657333342</v>
      </c>
      <c r="AA97" s="121">
        <v>50.335603417333338</v>
      </c>
      <c r="AB97" s="121">
        <v>795.90364621033348</v>
      </c>
      <c r="AC97" s="52">
        <v>1027.7966913753332</v>
      </c>
      <c r="AD97" s="52">
        <v>3309.5004679743338</v>
      </c>
      <c r="AE97" s="121">
        <v>1170.5126542206669</v>
      </c>
      <c r="AF97" s="121">
        <v>1034.892454394</v>
      </c>
      <c r="AG97" s="121">
        <v>120.51749811733333</v>
      </c>
      <c r="AH97" s="121">
        <v>18.402793111999998</v>
      </c>
      <c r="AI97" s="121">
        <v>19.296223349666665</v>
      </c>
      <c r="AJ97" s="121">
        <v>38.633756499333337</v>
      </c>
      <c r="AK97" s="121">
        <v>885.1316175026667</v>
      </c>
      <c r="AL97" s="121">
        <v>22.113470778666667</v>
      </c>
      <c r="AM97" s="52">
        <v>197.095425694</v>
      </c>
      <c r="AN97" s="53">
        <v>46697.116712339004</v>
      </c>
      <c r="AO97" s="53">
        <v>410.163965835</v>
      </c>
      <c r="AP97" s="53">
        <v>13797.718208101</v>
      </c>
      <c r="AQ97" s="122">
        <v>8014.0548972390006</v>
      </c>
      <c r="AR97" s="122">
        <v>1276.092193315</v>
      </c>
      <c r="AS97" s="122">
        <v>248.24542025400001</v>
      </c>
      <c r="AT97" s="122">
        <v>335.13835749199995</v>
      </c>
      <c r="AU97" s="122">
        <v>3924.1873398010002</v>
      </c>
      <c r="AV97" s="53">
        <v>4487.390035898</v>
      </c>
      <c r="AW97" s="53">
        <v>24934.402850140999</v>
      </c>
      <c r="AX97" s="122">
        <v>9017.1141934879997</v>
      </c>
      <c r="AY97" s="122">
        <v>9017.6604213240007</v>
      </c>
      <c r="AZ97" s="122">
        <v>1939.9128881329998</v>
      </c>
      <c r="BA97" s="122">
        <v>79.081130157000004</v>
      </c>
      <c r="BB97" s="122">
        <v>77.307856818000005</v>
      </c>
      <c r="BC97" s="122">
        <v>141.93122208899999</v>
      </c>
      <c r="BD97" s="122">
        <v>4387.9156981430006</v>
      </c>
      <c r="BE97" s="122">
        <v>273.47943998900001</v>
      </c>
      <c r="BF97" s="53">
        <v>3067.4416523639998</v>
      </c>
    </row>
    <row r="98" spans="1:58" x14ac:dyDescent="0.25">
      <c r="A98" s="98" t="s">
        <v>219</v>
      </c>
      <c r="B98" s="99">
        <v>6562.2246398950001</v>
      </c>
      <c r="C98" s="100">
        <v>107.295902361</v>
      </c>
      <c r="D98" s="100">
        <v>1970.5050319679999</v>
      </c>
      <c r="E98" s="101">
        <v>772.99778092899999</v>
      </c>
      <c r="F98" s="102">
        <v>175.065927714</v>
      </c>
      <c r="G98" s="102">
        <v>102.714950868</v>
      </c>
      <c r="H98" s="102">
        <v>73.931783425000006</v>
      </c>
      <c r="I98" s="103">
        <v>845.79458903199998</v>
      </c>
      <c r="J98" s="100">
        <v>1065.5965257590001</v>
      </c>
      <c r="K98" s="100">
        <v>3136.7140829509999</v>
      </c>
      <c r="L98" s="101">
        <v>1028.646288941</v>
      </c>
      <c r="M98" s="102">
        <v>938.325807113</v>
      </c>
      <c r="N98" s="102">
        <v>85.034147673000007</v>
      </c>
      <c r="O98" s="102">
        <v>15.504875296</v>
      </c>
      <c r="P98" s="102">
        <v>16.828462212000002</v>
      </c>
      <c r="Q98" s="102">
        <v>21.744642184</v>
      </c>
      <c r="R98" s="102">
        <v>1007.750714278</v>
      </c>
      <c r="S98" s="104">
        <v>22.879145254000001</v>
      </c>
      <c r="T98" s="163">
        <v>282.11309685600003</v>
      </c>
      <c r="U98" s="100">
        <v>6642.8861836659999</v>
      </c>
      <c r="V98" s="100">
        <v>93.313066762000005</v>
      </c>
      <c r="W98" s="100">
        <v>1973.5906156753335</v>
      </c>
      <c r="X98" s="120">
        <v>806.11795256400001</v>
      </c>
      <c r="Y98" s="120">
        <v>183.06133179766667</v>
      </c>
      <c r="Z98" s="120">
        <v>96.023055482000004</v>
      </c>
      <c r="AA98" s="120">
        <v>49.34421446066667</v>
      </c>
      <c r="AB98" s="120">
        <v>839.04406137100011</v>
      </c>
      <c r="AC98" s="100">
        <v>1051.2575986496668</v>
      </c>
      <c r="AD98" s="100">
        <v>3277.4809488310002</v>
      </c>
      <c r="AE98" s="120">
        <v>1082.6914780280001</v>
      </c>
      <c r="AF98" s="120">
        <v>1000.0807838793334</v>
      </c>
      <c r="AG98" s="120">
        <v>110.99899005033335</v>
      </c>
      <c r="AH98" s="120">
        <v>19.978476791666665</v>
      </c>
      <c r="AI98" s="120">
        <v>19.085073302000001</v>
      </c>
      <c r="AJ98" s="120">
        <v>24.853562652666668</v>
      </c>
      <c r="AK98" s="120">
        <v>991.8556481876667</v>
      </c>
      <c r="AL98" s="120">
        <v>27.936935939333335</v>
      </c>
      <c r="AM98" s="100">
        <v>247.243953748</v>
      </c>
      <c r="AN98" s="100">
        <v>47350.219394079002</v>
      </c>
      <c r="AO98" s="100">
        <v>578.68492153299997</v>
      </c>
      <c r="AP98" s="100">
        <v>14254.221498179999</v>
      </c>
      <c r="AQ98" s="120">
        <v>7979.5949243590003</v>
      </c>
      <c r="AR98" s="120">
        <v>1302.442639121</v>
      </c>
      <c r="AS98" s="120">
        <v>332.79827878200001</v>
      </c>
      <c r="AT98" s="120">
        <v>489.36365858900001</v>
      </c>
      <c r="AU98" s="120">
        <v>4150.0219973289995</v>
      </c>
      <c r="AV98" s="100">
        <v>4542.5875112080003</v>
      </c>
      <c r="AW98" s="100">
        <v>24287.265292948996</v>
      </c>
      <c r="AX98" s="120">
        <v>8602.4132894350005</v>
      </c>
      <c r="AY98" s="120">
        <v>8529.1207719140002</v>
      </c>
      <c r="AZ98" s="120">
        <v>1827.6340554939998</v>
      </c>
      <c r="BA98" s="120">
        <v>121.45582076100001</v>
      </c>
      <c r="BB98" s="120">
        <v>80.340720595999997</v>
      </c>
      <c r="BC98" s="120">
        <v>101.40158489199999</v>
      </c>
      <c r="BD98" s="120">
        <v>4752.878927058</v>
      </c>
      <c r="BE98" s="120">
        <v>272.02012279899998</v>
      </c>
      <c r="BF98" s="100">
        <v>3687.4601702090004</v>
      </c>
    </row>
    <row r="99" spans="1:58" x14ac:dyDescent="0.25">
      <c r="A99" s="37" t="s">
        <v>220</v>
      </c>
      <c r="B99" s="59">
        <v>6478.6443048639994</v>
      </c>
      <c r="C99" s="74">
        <v>121.539528273</v>
      </c>
      <c r="D99" s="74">
        <v>1880.4858233089999</v>
      </c>
      <c r="E99" s="60">
        <v>750.68611230199997</v>
      </c>
      <c r="F99" s="61">
        <v>167.04397326200001</v>
      </c>
      <c r="G99" s="61">
        <v>109.7696332</v>
      </c>
      <c r="H99" s="61">
        <v>49.893380518000001</v>
      </c>
      <c r="I99" s="62">
        <v>803.09272402700003</v>
      </c>
      <c r="J99" s="74">
        <v>1057.324302775</v>
      </c>
      <c r="K99" s="74">
        <v>3154.4908721910001</v>
      </c>
      <c r="L99" s="60">
        <v>1018.868781976</v>
      </c>
      <c r="M99" s="61">
        <v>987.77068515600001</v>
      </c>
      <c r="N99" s="61">
        <v>116.155528209</v>
      </c>
      <c r="O99" s="61">
        <v>19.607904405999999</v>
      </c>
      <c r="P99" s="61">
        <v>23.684795421</v>
      </c>
      <c r="Q99" s="61">
        <v>17.08411473</v>
      </c>
      <c r="R99" s="61">
        <v>950.93460721700001</v>
      </c>
      <c r="S99" s="63">
        <v>20.384455075999998</v>
      </c>
      <c r="T99" s="162">
        <v>264.80377831599998</v>
      </c>
      <c r="U99" s="52">
        <v>6767.3831173409999</v>
      </c>
      <c r="V99" s="52">
        <v>102.70752605733333</v>
      </c>
      <c r="W99" s="52">
        <v>2029.1119826700003</v>
      </c>
      <c r="X99" s="121">
        <v>829.7369883406667</v>
      </c>
      <c r="Y99" s="121">
        <v>177.80893949533333</v>
      </c>
      <c r="Z99" s="121">
        <v>111.64481888</v>
      </c>
      <c r="AA99" s="121">
        <v>68.156292224333342</v>
      </c>
      <c r="AB99" s="121">
        <v>841.76494372966681</v>
      </c>
      <c r="AC99" s="52">
        <v>1067.4923191263333</v>
      </c>
      <c r="AD99" s="52">
        <v>3277.3940102460001</v>
      </c>
      <c r="AE99" s="121">
        <v>1088.7925744416668</v>
      </c>
      <c r="AF99" s="121">
        <v>1065.2629366806666</v>
      </c>
      <c r="AG99" s="121">
        <v>98.34552497</v>
      </c>
      <c r="AH99" s="121">
        <v>17.709980820666669</v>
      </c>
      <c r="AI99" s="121">
        <v>19.915320615333332</v>
      </c>
      <c r="AJ99" s="121">
        <v>19.954054109333331</v>
      </c>
      <c r="AK99" s="121">
        <v>946.78701804466664</v>
      </c>
      <c r="AL99" s="121">
        <v>20.626600563666667</v>
      </c>
      <c r="AM99" s="52">
        <v>290.67727924133334</v>
      </c>
      <c r="AN99" s="53">
        <v>48938.132081273005</v>
      </c>
      <c r="AO99" s="53">
        <v>547.18364709799994</v>
      </c>
      <c r="AP99" s="53">
        <v>14640.322060446</v>
      </c>
      <c r="AQ99" s="122">
        <v>8185.3702987289998</v>
      </c>
      <c r="AR99" s="122">
        <v>1256.7552508409999</v>
      </c>
      <c r="AS99" s="122">
        <v>337.19027048999999</v>
      </c>
      <c r="AT99" s="122">
        <v>532.33075835</v>
      </c>
      <c r="AU99" s="122">
        <v>4328.6754820360002</v>
      </c>
      <c r="AV99" s="53">
        <v>4749.0834088430001</v>
      </c>
      <c r="AW99" s="53">
        <v>24832.721241894997</v>
      </c>
      <c r="AX99" s="122">
        <v>9041.1830777729992</v>
      </c>
      <c r="AY99" s="122">
        <v>8655.7381215519999</v>
      </c>
      <c r="AZ99" s="122">
        <v>1717.2728170519999</v>
      </c>
      <c r="BA99" s="122">
        <v>128.73089115099998</v>
      </c>
      <c r="BB99" s="122">
        <v>81.779372342000002</v>
      </c>
      <c r="BC99" s="122">
        <v>100.844605524</v>
      </c>
      <c r="BD99" s="122">
        <v>4802.6861237960002</v>
      </c>
      <c r="BE99" s="122">
        <v>304.48623270500002</v>
      </c>
      <c r="BF99" s="53">
        <v>4168.8217229910006</v>
      </c>
    </row>
    <row r="100" spans="1:58" x14ac:dyDescent="0.25">
      <c r="A100" s="37" t="s">
        <v>221</v>
      </c>
      <c r="B100" s="59">
        <v>6550.8633727809993</v>
      </c>
      <c r="C100" s="74">
        <v>125.91483071</v>
      </c>
      <c r="D100" s="74">
        <v>1863.381157518</v>
      </c>
      <c r="E100" s="60">
        <v>770.74340310000002</v>
      </c>
      <c r="F100" s="61">
        <v>168.77429942200001</v>
      </c>
      <c r="G100" s="61">
        <v>115.21054684800001</v>
      </c>
      <c r="H100" s="61">
        <v>39.484147561</v>
      </c>
      <c r="I100" s="62">
        <v>769.16876058699995</v>
      </c>
      <c r="J100" s="74">
        <v>1065.987536848</v>
      </c>
      <c r="K100" s="74">
        <v>3176.8316079279998</v>
      </c>
      <c r="L100" s="60">
        <v>1071.0973131420001</v>
      </c>
      <c r="M100" s="61">
        <v>1004.85882022</v>
      </c>
      <c r="N100" s="61">
        <v>99.148354104999996</v>
      </c>
      <c r="O100" s="61">
        <v>13.608613965</v>
      </c>
      <c r="P100" s="61">
        <v>15.525320158</v>
      </c>
      <c r="Q100" s="61">
        <v>26.833886692</v>
      </c>
      <c r="R100" s="61">
        <v>918.73374233499999</v>
      </c>
      <c r="S100" s="63">
        <v>27.025557311</v>
      </c>
      <c r="T100" s="162">
        <v>318.74823977699998</v>
      </c>
      <c r="U100" s="52">
        <v>6546.0772374723338</v>
      </c>
      <c r="V100" s="52">
        <v>127.52231711266666</v>
      </c>
      <c r="W100" s="52">
        <v>1889.9697807529999</v>
      </c>
      <c r="X100" s="121">
        <v>802.15922674633327</v>
      </c>
      <c r="Y100" s="121">
        <v>174.1787635003333</v>
      </c>
      <c r="Z100" s="121">
        <v>108.29378268000001</v>
      </c>
      <c r="AA100" s="121">
        <v>36.480041002666667</v>
      </c>
      <c r="AB100" s="121">
        <v>768.85796682366663</v>
      </c>
      <c r="AC100" s="52">
        <v>1030.6396194503334</v>
      </c>
      <c r="AD100" s="52">
        <v>3197.7247858409996</v>
      </c>
      <c r="AE100" s="121">
        <v>1047.2358332163333</v>
      </c>
      <c r="AF100" s="121">
        <v>1009.9407224286666</v>
      </c>
      <c r="AG100" s="121">
        <v>125.11665505600001</v>
      </c>
      <c r="AH100" s="121">
        <v>16.394071617333335</v>
      </c>
      <c r="AI100" s="121">
        <v>18.397419611666667</v>
      </c>
      <c r="AJ100" s="121">
        <v>21.053667804333333</v>
      </c>
      <c r="AK100" s="121">
        <v>935.17595425933325</v>
      </c>
      <c r="AL100" s="121">
        <v>24.410461847333334</v>
      </c>
      <c r="AM100" s="52">
        <v>300.22073431533335</v>
      </c>
      <c r="AN100" s="53">
        <v>48198.413432158995</v>
      </c>
      <c r="AO100" s="53">
        <v>543.89912638600003</v>
      </c>
      <c r="AP100" s="53">
        <v>14091.114582696</v>
      </c>
      <c r="AQ100" s="122">
        <v>8422.8879490700001</v>
      </c>
      <c r="AR100" s="122">
        <v>1225.1037033510001</v>
      </c>
      <c r="AS100" s="122">
        <v>310.17895309200003</v>
      </c>
      <c r="AT100" s="122">
        <v>301.75623841399999</v>
      </c>
      <c r="AU100" s="122">
        <v>3831.1877387690001</v>
      </c>
      <c r="AV100" s="53">
        <v>4724.9462719410003</v>
      </c>
      <c r="AW100" s="53">
        <v>24720.101645469997</v>
      </c>
      <c r="AX100" s="122">
        <v>8484.9761949509993</v>
      </c>
      <c r="AY100" s="122">
        <v>8683.2516419580006</v>
      </c>
      <c r="AZ100" s="122">
        <v>2243.4484376390001</v>
      </c>
      <c r="BA100" s="122">
        <v>121.28257115700001</v>
      </c>
      <c r="BB100" s="122">
        <v>107.999450893</v>
      </c>
      <c r="BC100" s="122">
        <v>144.98654079400001</v>
      </c>
      <c r="BD100" s="122">
        <v>4564.2661701879997</v>
      </c>
      <c r="BE100" s="122">
        <v>369.89063788999999</v>
      </c>
      <c r="BF100" s="53">
        <v>4118.3518056659996</v>
      </c>
    </row>
    <row r="101" spans="1:58" x14ac:dyDescent="0.25">
      <c r="A101" s="37" t="s">
        <v>222</v>
      </c>
      <c r="B101" s="59">
        <v>6379.2967917040005</v>
      </c>
      <c r="C101" s="74">
        <v>95.657434741000003</v>
      </c>
      <c r="D101" s="74">
        <v>1909.1684525569999</v>
      </c>
      <c r="E101" s="60">
        <v>827.86258605299997</v>
      </c>
      <c r="F101" s="61">
        <v>138.56339965000001</v>
      </c>
      <c r="G101" s="61">
        <v>109.517656663</v>
      </c>
      <c r="H101" s="61">
        <v>89.327038357000006</v>
      </c>
      <c r="I101" s="62">
        <v>743.89777183399997</v>
      </c>
      <c r="J101" s="74">
        <v>1088.2591766129999</v>
      </c>
      <c r="K101" s="74">
        <v>3018.4252250049999</v>
      </c>
      <c r="L101" s="60">
        <v>995.11155008699996</v>
      </c>
      <c r="M101" s="61">
        <v>1024.2847298680001</v>
      </c>
      <c r="N101" s="61">
        <v>91.146026145999997</v>
      </c>
      <c r="O101" s="61">
        <v>13.233635312000001</v>
      </c>
      <c r="P101" s="61">
        <v>15.958207288000001</v>
      </c>
      <c r="Q101" s="61">
        <v>17.904330128000002</v>
      </c>
      <c r="R101" s="61">
        <v>845.41237574000002</v>
      </c>
      <c r="S101" s="63">
        <v>15.374370436</v>
      </c>
      <c r="T101" s="162">
        <v>267.78650278800001</v>
      </c>
      <c r="U101" s="52">
        <v>6462.6129860283327</v>
      </c>
      <c r="V101" s="52">
        <v>130.45271443166666</v>
      </c>
      <c r="W101" s="52">
        <v>1841.5274391886667</v>
      </c>
      <c r="X101" s="121">
        <v>777.073253722</v>
      </c>
      <c r="Y101" s="121">
        <v>144.86580194966666</v>
      </c>
      <c r="Z101" s="121">
        <v>110.97352450699999</v>
      </c>
      <c r="AA101" s="121">
        <v>57.819218311333337</v>
      </c>
      <c r="AB101" s="121">
        <v>750.79564069866672</v>
      </c>
      <c r="AC101" s="52">
        <v>1006.2635684763333</v>
      </c>
      <c r="AD101" s="52">
        <v>3171.3246609770003</v>
      </c>
      <c r="AE101" s="121">
        <v>1032.0938090853333</v>
      </c>
      <c r="AF101" s="121">
        <v>1037.2395680243333</v>
      </c>
      <c r="AG101" s="121">
        <v>111.94114488133334</v>
      </c>
      <c r="AH101" s="121">
        <v>14.315870707</v>
      </c>
      <c r="AI101" s="121">
        <v>18.375621017666671</v>
      </c>
      <c r="AJ101" s="121">
        <v>22.088114163</v>
      </c>
      <c r="AK101" s="121">
        <v>908.33039288199996</v>
      </c>
      <c r="AL101" s="121">
        <v>26.940140216333333</v>
      </c>
      <c r="AM101" s="52">
        <v>313.04460295466669</v>
      </c>
      <c r="AN101" s="53">
        <v>46156.27225659501</v>
      </c>
      <c r="AO101" s="53">
        <v>491.50843701300005</v>
      </c>
      <c r="AP101" s="53">
        <v>12690.295805402002</v>
      </c>
      <c r="AQ101" s="122">
        <v>7399.1558238409998</v>
      </c>
      <c r="AR101" s="122">
        <v>1062.3443509869999</v>
      </c>
      <c r="AS101" s="122">
        <v>307.47408250199999</v>
      </c>
      <c r="AT101" s="122">
        <v>346.92270255900002</v>
      </c>
      <c r="AU101" s="122">
        <v>3574.3988455129997</v>
      </c>
      <c r="AV101" s="53">
        <v>4563.771672199</v>
      </c>
      <c r="AW101" s="53">
        <v>24089.033972081997</v>
      </c>
      <c r="AX101" s="122">
        <v>8194.0913028409996</v>
      </c>
      <c r="AY101" s="122">
        <v>8845.9903399159994</v>
      </c>
      <c r="AZ101" s="122">
        <v>1880.3955509240002</v>
      </c>
      <c r="BA101" s="122">
        <v>97.387079283000006</v>
      </c>
      <c r="BB101" s="122">
        <v>101.880865069</v>
      </c>
      <c r="BC101" s="122">
        <v>128.06874883899999</v>
      </c>
      <c r="BD101" s="122">
        <v>4470.8952244789998</v>
      </c>
      <c r="BE101" s="122">
        <v>370.324860731</v>
      </c>
      <c r="BF101" s="53">
        <v>4321.6623698990006</v>
      </c>
    </row>
    <row r="102" spans="1:58" x14ac:dyDescent="0.25">
      <c r="A102" s="98" t="s">
        <v>223</v>
      </c>
      <c r="B102" s="99">
        <v>6332.0185413300005</v>
      </c>
      <c r="C102" s="100">
        <v>105.629632114</v>
      </c>
      <c r="D102" s="100">
        <v>1824.9209714019999</v>
      </c>
      <c r="E102" s="101">
        <v>757.37053490400001</v>
      </c>
      <c r="F102" s="102">
        <v>131.55647480900001</v>
      </c>
      <c r="G102" s="102">
        <v>103.558883016</v>
      </c>
      <c r="H102" s="102">
        <v>84.157510389999999</v>
      </c>
      <c r="I102" s="103">
        <v>748.27756828300005</v>
      </c>
      <c r="J102" s="100">
        <v>1035.5785111580001</v>
      </c>
      <c r="K102" s="100">
        <v>3071.7172281770008</v>
      </c>
      <c r="L102" s="101">
        <v>973.23457131199996</v>
      </c>
      <c r="M102" s="102">
        <v>1071.555615753</v>
      </c>
      <c r="N102" s="102">
        <v>111.323029432</v>
      </c>
      <c r="O102" s="102">
        <v>15.921691155</v>
      </c>
      <c r="P102" s="102">
        <v>25.019800386</v>
      </c>
      <c r="Q102" s="102">
        <v>15.542603270000001</v>
      </c>
      <c r="R102" s="102">
        <v>829.95149981300005</v>
      </c>
      <c r="S102" s="104">
        <v>29.168417055999999</v>
      </c>
      <c r="T102" s="163">
        <v>294.17219847899997</v>
      </c>
      <c r="U102" s="100">
        <v>6469.2413691170004</v>
      </c>
      <c r="V102" s="100">
        <v>123.07789279500001</v>
      </c>
      <c r="W102" s="100">
        <v>1889.6729522886665</v>
      </c>
      <c r="X102" s="120">
        <v>820.44455175533324</v>
      </c>
      <c r="Y102" s="120">
        <v>141.38259987500001</v>
      </c>
      <c r="Z102" s="120">
        <v>101.615399203</v>
      </c>
      <c r="AA102" s="120">
        <v>70.900256214666669</v>
      </c>
      <c r="AB102" s="120">
        <v>755.33014524066664</v>
      </c>
      <c r="AC102" s="100">
        <v>1030.807465695</v>
      </c>
      <c r="AD102" s="100">
        <v>3128.6734189079998</v>
      </c>
      <c r="AE102" s="120">
        <v>1027.7909401429999</v>
      </c>
      <c r="AF102" s="120">
        <v>1061.2330380786668</v>
      </c>
      <c r="AG102" s="120">
        <v>102.94285111800001</v>
      </c>
      <c r="AH102" s="120">
        <v>16.192532922333331</v>
      </c>
      <c r="AI102" s="120">
        <v>23.246495683333336</v>
      </c>
      <c r="AJ102" s="120">
        <v>16.051654060000001</v>
      </c>
      <c r="AK102" s="120">
        <v>849.73668061399997</v>
      </c>
      <c r="AL102" s="120">
        <v>31.479226288666666</v>
      </c>
      <c r="AM102" s="100">
        <v>297.00963943033338</v>
      </c>
      <c r="AN102" s="100">
        <v>46933.239946299</v>
      </c>
      <c r="AO102" s="100">
        <v>452.30443887399997</v>
      </c>
      <c r="AP102" s="100">
        <v>13351.594732908001</v>
      </c>
      <c r="AQ102" s="120">
        <v>7890.202988473</v>
      </c>
      <c r="AR102" s="120">
        <v>1049.4184055200001</v>
      </c>
      <c r="AS102" s="120">
        <v>285.55572608699998</v>
      </c>
      <c r="AT102" s="120">
        <v>502.50285935300002</v>
      </c>
      <c r="AU102" s="120">
        <v>3623.914753475</v>
      </c>
      <c r="AV102" s="100">
        <v>4599.1583744509999</v>
      </c>
      <c r="AW102" s="100">
        <v>24003.972833616004</v>
      </c>
      <c r="AX102" s="120">
        <v>8008.1649186079994</v>
      </c>
      <c r="AY102" s="120">
        <v>9029.7537050490009</v>
      </c>
      <c r="AZ102" s="120">
        <v>2000.9116291759999</v>
      </c>
      <c r="BA102" s="120">
        <v>110.71110604500001</v>
      </c>
      <c r="BB102" s="120">
        <v>125.18207188700001</v>
      </c>
      <c r="BC102" s="120">
        <v>83.722825131999997</v>
      </c>
      <c r="BD102" s="120">
        <v>4337.4672398510002</v>
      </c>
      <c r="BE102" s="120">
        <v>308.059337868</v>
      </c>
      <c r="BF102" s="100">
        <v>4526.2095664499993</v>
      </c>
    </row>
    <row r="103" spans="1:58" x14ac:dyDescent="0.25">
      <c r="A103" s="37" t="s">
        <v>224</v>
      </c>
      <c r="B103" s="59">
        <v>5892.7170039299999</v>
      </c>
      <c r="C103" s="74">
        <v>101.055738913</v>
      </c>
      <c r="D103" s="74">
        <v>1771.836864118</v>
      </c>
      <c r="E103" s="60">
        <v>746.49050493200002</v>
      </c>
      <c r="F103" s="61">
        <v>137.45499780700001</v>
      </c>
      <c r="G103" s="61">
        <v>108.460237256</v>
      </c>
      <c r="H103" s="61">
        <v>84.448825455000005</v>
      </c>
      <c r="I103" s="62">
        <v>694.982298668</v>
      </c>
      <c r="J103" s="74">
        <v>1066.5720941550001</v>
      </c>
      <c r="K103" s="74">
        <v>2724.1727342469999</v>
      </c>
      <c r="L103" s="60">
        <v>929.40603164000004</v>
      </c>
      <c r="M103" s="61">
        <v>890.21215777600003</v>
      </c>
      <c r="N103" s="61">
        <v>85.989751412999993</v>
      </c>
      <c r="O103" s="61">
        <v>9.5126263160000004</v>
      </c>
      <c r="P103" s="61">
        <v>25.819985714000001</v>
      </c>
      <c r="Q103" s="61">
        <v>12.812925241</v>
      </c>
      <c r="R103" s="61">
        <v>745.308229987</v>
      </c>
      <c r="S103" s="63">
        <v>25.111026160000002</v>
      </c>
      <c r="T103" s="162">
        <v>229.07957249699999</v>
      </c>
      <c r="U103" s="52">
        <v>6135.2547538069994</v>
      </c>
      <c r="V103" s="52">
        <v>113.58975688966667</v>
      </c>
      <c r="W103" s="52">
        <v>1746.6591330873334</v>
      </c>
      <c r="X103" s="121">
        <v>717.56994806866669</v>
      </c>
      <c r="Y103" s="121">
        <v>131.36000597500001</v>
      </c>
      <c r="Z103" s="121">
        <v>109.27042003300001</v>
      </c>
      <c r="AA103" s="121">
        <v>91.311579068</v>
      </c>
      <c r="AB103" s="121">
        <v>697.14717994266664</v>
      </c>
      <c r="AC103" s="52">
        <v>1080.7679730896668</v>
      </c>
      <c r="AD103" s="52">
        <v>2893.7881115139999</v>
      </c>
      <c r="AE103" s="121">
        <v>997.29949011933331</v>
      </c>
      <c r="AF103" s="121">
        <v>923.7250542813332</v>
      </c>
      <c r="AG103" s="121">
        <v>92.425436475333342</v>
      </c>
      <c r="AH103" s="121">
        <v>16.662628777333335</v>
      </c>
      <c r="AI103" s="121">
        <v>25.190485383999999</v>
      </c>
      <c r="AJ103" s="121">
        <v>12.556937453666665</v>
      </c>
      <c r="AK103" s="121">
        <v>800.8506390243333</v>
      </c>
      <c r="AL103" s="121">
        <v>25.077439998666666</v>
      </c>
      <c r="AM103" s="52">
        <v>300.44977922633331</v>
      </c>
      <c r="AN103" s="53">
        <v>44404.866411823001</v>
      </c>
      <c r="AO103" s="53">
        <v>554.26152386699994</v>
      </c>
      <c r="AP103" s="53">
        <v>12367.715782281</v>
      </c>
      <c r="AQ103" s="122">
        <v>7281.3605293420005</v>
      </c>
      <c r="AR103" s="122">
        <v>983.52497265500006</v>
      </c>
      <c r="AS103" s="122">
        <v>314.67552450200003</v>
      </c>
      <c r="AT103" s="122">
        <v>515.20801365900002</v>
      </c>
      <c r="AU103" s="122">
        <v>3272.9467421230001</v>
      </c>
      <c r="AV103" s="53">
        <v>4606.4298506800005</v>
      </c>
      <c r="AW103" s="53">
        <v>22523.712336383003</v>
      </c>
      <c r="AX103" s="122">
        <v>7420.5797092180001</v>
      </c>
      <c r="AY103" s="122">
        <v>8004.0752384509997</v>
      </c>
      <c r="AZ103" s="122">
        <v>2109.3000718000003</v>
      </c>
      <c r="BA103" s="122">
        <v>133.817851846</v>
      </c>
      <c r="BB103" s="122">
        <v>129.736310449</v>
      </c>
      <c r="BC103" s="122">
        <v>81.364511110999999</v>
      </c>
      <c r="BD103" s="122">
        <v>4403.9941264979998</v>
      </c>
      <c r="BE103" s="122">
        <v>240.84451701</v>
      </c>
      <c r="BF103" s="53">
        <v>4352.7469186119997</v>
      </c>
    </row>
    <row r="104" spans="1:58" x14ac:dyDescent="0.25">
      <c r="A104" s="37" t="s">
        <v>225</v>
      </c>
      <c r="B104" s="59">
        <v>5673.7377982800008</v>
      </c>
      <c r="C104" s="74">
        <v>100.132676109</v>
      </c>
      <c r="D104" s="74">
        <v>1643.1149968320001</v>
      </c>
      <c r="E104" s="60">
        <v>707.856434627</v>
      </c>
      <c r="F104" s="61">
        <v>137.51625326800001</v>
      </c>
      <c r="G104" s="61">
        <v>99.429740410999997</v>
      </c>
      <c r="H104" s="61">
        <v>70.247917982999994</v>
      </c>
      <c r="I104" s="62">
        <v>628.06465054299997</v>
      </c>
      <c r="J104" s="74">
        <v>1005.336460894</v>
      </c>
      <c r="K104" s="74">
        <v>2647.2413533000004</v>
      </c>
      <c r="L104" s="60">
        <v>871.2534703</v>
      </c>
      <c r="M104" s="61">
        <v>911.68701607100002</v>
      </c>
      <c r="N104" s="61">
        <v>76.560442679999994</v>
      </c>
      <c r="O104" s="61">
        <v>12.124983104</v>
      </c>
      <c r="P104" s="61">
        <v>29.061467440000001</v>
      </c>
      <c r="Q104" s="61">
        <v>4.8115012320000003</v>
      </c>
      <c r="R104" s="61">
        <v>718.05477985000005</v>
      </c>
      <c r="S104" s="63">
        <v>23.687692623</v>
      </c>
      <c r="T104" s="162">
        <v>277.91231114499999</v>
      </c>
      <c r="U104" s="52">
        <v>5779.9053373963334</v>
      </c>
      <c r="V104" s="52">
        <v>102.14351213966667</v>
      </c>
      <c r="W104" s="52">
        <v>1657.7266563549999</v>
      </c>
      <c r="X104" s="121">
        <v>694.69242280900005</v>
      </c>
      <c r="Y104" s="121">
        <v>136.71075081666666</v>
      </c>
      <c r="Z104" s="121">
        <v>93.196138444333329</v>
      </c>
      <c r="AA104" s="121">
        <v>69.622119524333343</v>
      </c>
      <c r="AB104" s="121">
        <v>663.50522476066669</v>
      </c>
      <c r="AC104" s="52">
        <v>1004.7607091056666</v>
      </c>
      <c r="AD104" s="52">
        <v>2726.5618086776667</v>
      </c>
      <c r="AE104" s="121">
        <v>904.53540051533344</v>
      </c>
      <c r="AF104" s="121">
        <v>926.95969386033323</v>
      </c>
      <c r="AG104" s="121">
        <v>86.213111818333331</v>
      </c>
      <c r="AH104" s="121">
        <v>14.442120357666667</v>
      </c>
      <c r="AI104" s="121">
        <v>25.633074645333334</v>
      </c>
      <c r="AJ104" s="121">
        <v>9.425082712</v>
      </c>
      <c r="AK104" s="121">
        <v>736.86244275699994</v>
      </c>
      <c r="AL104" s="121">
        <v>22.490882011666667</v>
      </c>
      <c r="AM104" s="52">
        <v>288.71265111833333</v>
      </c>
      <c r="AN104" s="53">
        <v>42406.156274965004</v>
      </c>
      <c r="AO104" s="53">
        <v>528.93665185500004</v>
      </c>
      <c r="AP104" s="53">
        <v>11639.564094380001</v>
      </c>
      <c r="AQ104" s="122">
        <v>6719.8231852729996</v>
      </c>
      <c r="AR104" s="122">
        <v>1028.8122742420001</v>
      </c>
      <c r="AS104" s="122">
        <v>277.476870523</v>
      </c>
      <c r="AT104" s="122">
        <v>421.07458073899994</v>
      </c>
      <c r="AU104" s="122">
        <v>3192.377183603</v>
      </c>
      <c r="AV104" s="53">
        <v>4151.2434707079992</v>
      </c>
      <c r="AW104" s="53">
        <v>21591.621150236002</v>
      </c>
      <c r="AX104" s="122">
        <v>6782.3561984789994</v>
      </c>
      <c r="AY104" s="122">
        <v>8254.9325399429999</v>
      </c>
      <c r="AZ104" s="122">
        <v>1810.4000129860001</v>
      </c>
      <c r="BA104" s="122">
        <v>154.36639872500001</v>
      </c>
      <c r="BB104" s="122">
        <v>127.9457238</v>
      </c>
      <c r="BC104" s="122">
        <v>102.37477335999999</v>
      </c>
      <c r="BD104" s="122">
        <v>4141.9175865759998</v>
      </c>
      <c r="BE104" s="122">
        <v>217.327916367</v>
      </c>
      <c r="BF104" s="53">
        <v>4494.7909077860004</v>
      </c>
    </row>
    <row r="105" spans="1:58" x14ac:dyDescent="0.25">
      <c r="A105" s="37" t="s">
        <v>226</v>
      </c>
      <c r="B105" s="59">
        <v>5733.3359445159995</v>
      </c>
      <c r="C105" s="74">
        <v>108.28180234600001</v>
      </c>
      <c r="D105" s="74">
        <v>1621.481956224</v>
      </c>
      <c r="E105" s="60">
        <v>680.84470944500003</v>
      </c>
      <c r="F105" s="61">
        <v>141.50054630299999</v>
      </c>
      <c r="G105" s="61">
        <v>95.600071626000002</v>
      </c>
      <c r="H105" s="61">
        <v>40.115566911000002</v>
      </c>
      <c r="I105" s="62">
        <v>663.42106193899997</v>
      </c>
      <c r="J105" s="74">
        <v>1035.025590598</v>
      </c>
      <c r="K105" s="74">
        <v>2699.032301151</v>
      </c>
      <c r="L105" s="60">
        <v>925.17762422299995</v>
      </c>
      <c r="M105" s="61">
        <v>940.41843066900003</v>
      </c>
      <c r="N105" s="61">
        <v>77.195669899999999</v>
      </c>
      <c r="O105" s="61">
        <v>9.5420523230000001</v>
      </c>
      <c r="P105" s="61">
        <v>18.694633122999999</v>
      </c>
      <c r="Q105" s="61">
        <v>8.3736377530000006</v>
      </c>
      <c r="R105" s="61">
        <v>694.54655994999996</v>
      </c>
      <c r="S105" s="63">
        <v>25.08369321</v>
      </c>
      <c r="T105" s="162">
        <v>269.51429419700003</v>
      </c>
      <c r="U105" s="52">
        <v>5839.1998129023341</v>
      </c>
      <c r="V105" s="52">
        <v>111.27405922633334</v>
      </c>
      <c r="W105" s="52">
        <v>1658.2495262893335</v>
      </c>
      <c r="X105" s="121">
        <v>732.44833947766665</v>
      </c>
      <c r="Y105" s="121">
        <v>146.89088565500001</v>
      </c>
      <c r="Z105" s="121">
        <v>90.104518515333325</v>
      </c>
      <c r="AA105" s="121">
        <v>48.913373501999992</v>
      </c>
      <c r="AB105" s="121">
        <v>639.89240913933327</v>
      </c>
      <c r="AC105" s="52">
        <v>987.33964099066668</v>
      </c>
      <c r="AD105" s="52">
        <v>2748.2708960790005</v>
      </c>
      <c r="AE105" s="121">
        <v>922.76386786833336</v>
      </c>
      <c r="AF105" s="121">
        <v>977.70445012800008</v>
      </c>
      <c r="AG105" s="121">
        <v>81.498274421666665</v>
      </c>
      <c r="AH105" s="121">
        <v>12.731219451666666</v>
      </c>
      <c r="AI105" s="121">
        <v>25.863253126999997</v>
      </c>
      <c r="AJ105" s="121">
        <v>8.2574276653333332</v>
      </c>
      <c r="AK105" s="121">
        <v>696.37783852366681</v>
      </c>
      <c r="AL105" s="121">
        <v>23.074564893333331</v>
      </c>
      <c r="AM105" s="52">
        <v>334.06569031699996</v>
      </c>
      <c r="AN105" s="53">
        <v>43361.210589923001</v>
      </c>
      <c r="AO105" s="53">
        <v>547.62031254200008</v>
      </c>
      <c r="AP105" s="53">
        <v>11639.047298214</v>
      </c>
      <c r="AQ105" s="122">
        <v>6910.2482030900001</v>
      </c>
      <c r="AR105" s="122">
        <v>1171.1067798260001</v>
      </c>
      <c r="AS105" s="122">
        <v>299.86392420899995</v>
      </c>
      <c r="AT105" s="122">
        <v>271.99826580499996</v>
      </c>
      <c r="AU105" s="122">
        <v>2985.8301252840001</v>
      </c>
      <c r="AV105" s="53">
        <v>4234.0371530860002</v>
      </c>
      <c r="AW105" s="53">
        <v>21999.405402166998</v>
      </c>
      <c r="AX105" s="122">
        <v>6764.5760594220001</v>
      </c>
      <c r="AY105" s="122">
        <v>9100.885935033999</v>
      </c>
      <c r="AZ105" s="122">
        <v>1704.5027106980001</v>
      </c>
      <c r="BA105" s="122">
        <v>70.215905715999995</v>
      </c>
      <c r="BB105" s="122">
        <v>98.554131366999997</v>
      </c>
      <c r="BC105" s="122">
        <v>93.537868872000004</v>
      </c>
      <c r="BD105" s="122">
        <v>3902.1778606440002</v>
      </c>
      <c r="BE105" s="122">
        <v>264.95493041399999</v>
      </c>
      <c r="BF105" s="53">
        <v>4941.1004239140002</v>
      </c>
    </row>
    <row r="106" spans="1:58" x14ac:dyDescent="0.25">
      <c r="A106" s="98" t="s">
        <v>227</v>
      </c>
      <c r="B106" s="99">
        <v>5707.8645024260004</v>
      </c>
      <c r="C106" s="100">
        <v>116.29831733</v>
      </c>
      <c r="D106" s="100">
        <v>1548.6738322850001</v>
      </c>
      <c r="E106" s="101">
        <v>698.55245812700002</v>
      </c>
      <c r="F106" s="102">
        <v>127.321998415</v>
      </c>
      <c r="G106" s="102">
        <v>68.071926069</v>
      </c>
      <c r="H106" s="102">
        <v>38.767251780999999</v>
      </c>
      <c r="I106" s="103">
        <v>615.96019789299999</v>
      </c>
      <c r="J106" s="100">
        <v>1034.0258648710001</v>
      </c>
      <c r="K106" s="100">
        <v>2685.9821720569998</v>
      </c>
      <c r="L106" s="101">
        <v>909.88396416399996</v>
      </c>
      <c r="M106" s="102">
        <v>935.83818069799997</v>
      </c>
      <c r="N106" s="102">
        <v>66.834496146999996</v>
      </c>
      <c r="O106" s="102">
        <v>11.535621261999999</v>
      </c>
      <c r="P106" s="102">
        <v>10.968295626</v>
      </c>
      <c r="Q106" s="102">
        <v>8.5098845369999996</v>
      </c>
      <c r="R106" s="102">
        <v>718.62019743300004</v>
      </c>
      <c r="S106" s="104">
        <v>23.791532190000002</v>
      </c>
      <c r="T106" s="163">
        <v>322.884315883</v>
      </c>
      <c r="U106" s="100">
        <v>5770.9204608340006</v>
      </c>
      <c r="V106" s="100">
        <v>110.292663436</v>
      </c>
      <c r="W106" s="100">
        <v>1599.221139778</v>
      </c>
      <c r="X106" s="120">
        <v>710.82797386799996</v>
      </c>
      <c r="Y106" s="120">
        <v>134.43408333233336</v>
      </c>
      <c r="Z106" s="120">
        <v>75.350712968333326</v>
      </c>
      <c r="AA106" s="120">
        <v>38.041241057000001</v>
      </c>
      <c r="AB106" s="120">
        <v>640.56712855233332</v>
      </c>
      <c r="AC106" s="100">
        <v>1014.1145905650001</v>
      </c>
      <c r="AD106" s="100">
        <v>2733.2810959749995</v>
      </c>
      <c r="AE106" s="120">
        <v>950.01816013600001</v>
      </c>
      <c r="AF106" s="120">
        <v>960.47039242533322</v>
      </c>
      <c r="AG106" s="120">
        <v>71.409003283000004</v>
      </c>
      <c r="AH106" s="120">
        <v>12.885721837666665</v>
      </c>
      <c r="AI106" s="120">
        <v>15.513562753666669</v>
      </c>
      <c r="AJ106" s="120">
        <v>8.7430887419999994</v>
      </c>
      <c r="AK106" s="120">
        <v>689.65057921133337</v>
      </c>
      <c r="AL106" s="120">
        <v>24.590587586000002</v>
      </c>
      <c r="AM106" s="100">
        <v>314.01097107999999</v>
      </c>
      <c r="AN106" s="100">
        <v>42477.628412242004</v>
      </c>
      <c r="AO106" s="100">
        <v>493.33397890699996</v>
      </c>
      <c r="AP106" s="100">
        <v>11280.926753578</v>
      </c>
      <c r="AQ106" s="120">
        <v>6734.1900793019995</v>
      </c>
      <c r="AR106" s="120">
        <v>1130.138718252</v>
      </c>
      <c r="AS106" s="120">
        <v>243.36973685300001</v>
      </c>
      <c r="AT106" s="120">
        <v>245.39047863400003</v>
      </c>
      <c r="AU106" s="120">
        <v>2927.8377405370002</v>
      </c>
      <c r="AV106" s="100">
        <v>4227.3113061829999</v>
      </c>
      <c r="AW106" s="100">
        <v>21826.966602394998</v>
      </c>
      <c r="AX106" s="120">
        <v>6985.0040242849991</v>
      </c>
      <c r="AY106" s="120">
        <v>8713.2762512560003</v>
      </c>
      <c r="AZ106" s="120">
        <v>1624.5882481939998</v>
      </c>
      <c r="BA106" s="120">
        <v>115.57815213999999</v>
      </c>
      <c r="BB106" s="120">
        <v>87.233414342000003</v>
      </c>
      <c r="BC106" s="120">
        <v>70.568549701999999</v>
      </c>
      <c r="BD106" s="120">
        <v>3955.932873402</v>
      </c>
      <c r="BE106" s="120">
        <v>274.78508907399998</v>
      </c>
      <c r="BF106" s="100">
        <v>4649.0897711790003</v>
      </c>
    </row>
    <row r="107" spans="1:58" x14ac:dyDescent="0.25">
      <c r="A107" s="37" t="s">
        <v>228</v>
      </c>
      <c r="B107" s="59">
        <v>5881.2030039050005</v>
      </c>
      <c r="C107" s="74">
        <v>74.061328209999999</v>
      </c>
      <c r="D107" s="74">
        <v>1699.1175805600001</v>
      </c>
      <c r="E107" s="60">
        <v>797.80236921000005</v>
      </c>
      <c r="F107" s="61">
        <v>156.04843151</v>
      </c>
      <c r="G107" s="61">
        <v>64.401031570000001</v>
      </c>
      <c r="H107" s="61">
        <v>21.152904759999998</v>
      </c>
      <c r="I107" s="62">
        <v>659.71284350999997</v>
      </c>
      <c r="J107" s="74">
        <v>948.15091630500001</v>
      </c>
      <c r="K107" s="74">
        <v>2921.0272845220002</v>
      </c>
      <c r="L107" s="60">
        <v>947.52740287400002</v>
      </c>
      <c r="M107" s="61">
        <v>1186.6508422039999</v>
      </c>
      <c r="N107" s="61">
        <v>77.061605088999997</v>
      </c>
      <c r="O107" s="61">
        <v>8.6534610379999997</v>
      </c>
      <c r="P107" s="61">
        <v>19.999109955000002</v>
      </c>
      <c r="Q107" s="61">
        <v>9.8072558430000001</v>
      </c>
      <c r="R107" s="61">
        <v>650.455604494</v>
      </c>
      <c r="S107" s="63">
        <v>20.872003025000001</v>
      </c>
      <c r="T107" s="162">
        <v>238.845894308</v>
      </c>
      <c r="U107" s="52">
        <v>5867.9042119190008</v>
      </c>
      <c r="V107" s="52">
        <v>102.80554609866665</v>
      </c>
      <c r="W107" s="52">
        <v>1669.4940177483331</v>
      </c>
      <c r="X107" s="121">
        <v>785.71288483766659</v>
      </c>
      <c r="Y107" s="121">
        <v>155.569032252</v>
      </c>
      <c r="Z107" s="121">
        <v>62.281845929333336</v>
      </c>
      <c r="AA107" s="121">
        <v>28.367927536333337</v>
      </c>
      <c r="AB107" s="121">
        <v>637.56232719299999</v>
      </c>
      <c r="AC107" s="52">
        <v>963.71179688633322</v>
      </c>
      <c r="AD107" s="52">
        <v>2841.4866069883337</v>
      </c>
      <c r="AE107" s="121">
        <v>950.73473094466669</v>
      </c>
      <c r="AF107" s="121">
        <v>1088.9282061326667</v>
      </c>
      <c r="AG107" s="121">
        <v>79.625995999666671</v>
      </c>
      <c r="AH107" s="121">
        <v>11.679504133666667</v>
      </c>
      <c r="AI107" s="121">
        <v>15.913111997666666</v>
      </c>
      <c r="AJ107" s="121">
        <v>10.017197675333334</v>
      </c>
      <c r="AK107" s="121">
        <v>659.83433550833331</v>
      </c>
      <c r="AL107" s="121">
        <v>24.753524596333335</v>
      </c>
      <c r="AM107" s="52">
        <v>290.40624419733336</v>
      </c>
      <c r="AN107" s="53">
        <v>42619.274091849999</v>
      </c>
      <c r="AO107" s="53">
        <v>402.24253105500003</v>
      </c>
      <c r="AP107" s="53">
        <v>11976.483548533999</v>
      </c>
      <c r="AQ107" s="122">
        <v>7302.0400151220001</v>
      </c>
      <c r="AR107" s="122">
        <v>1376.714415188</v>
      </c>
      <c r="AS107" s="122">
        <v>217.97662280899999</v>
      </c>
      <c r="AT107" s="122">
        <v>171.77927599199998</v>
      </c>
      <c r="AU107" s="122">
        <v>2907.973219423</v>
      </c>
      <c r="AV107" s="53">
        <v>3822.5987173230001</v>
      </c>
      <c r="AW107" s="53">
        <v>22050.519676219003</v>
      </c>
      <c r="AX107" s="122">
        <v>6828.7241381509994</v>
      </c>
      <c r="AY107" s="122">
        <v>9022.5565331420003</v>
      </c>
      <c r="AZ107" s="122">
        <v>1630.4713375209999</v>
      </c>
      <c r="BA107" s="122">
        <v>111.198036882</v>
      </c>
      <c r="BB107" s="122">
        <v>71.728893510000006</v>
      </c>
      <c r="BC107" s="122">
        <v>80.679909781999996</v>
      </c>
      <c r="BD107" s="122">
        <v>3935.953744764</v>
      </c>
      <c r="BE107" s="122">
        <v>369.20708246699996</v>
      </c>
      <c r="BF107" s="53">
        <v>4367.4296187189993</v>
      </c>
    </row>
    <row r="108" spans="1:58" x14ac:dyDescent="0.25">
      <c r="C108" s="33"/>
      <c r="D108" s="32"/>
      <c r="K108" s="32"/>
    </row>
    <row r="109" spans="1:58" x14ac:dyDescent="0.25">
      <c r="C109" s="33"/>
      <c r="D109" s="32"/>
      <c r="K109" s="32"/>
    </row>
    <row r="110" spans="1:58" x14ac:dyDescent="0.25">
      <c r="C110" s="33"/>
      <c r="D110" s="32"/>
      <c r="K110" s="32"/>
    </row>
    <row r="111" spans="1:58" x14ac:dyDescent="0.25">
      <c r="C111" s="33"/>
      <c r="D111" s="32"/>
      <c r="K111" s="32"/>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00"/>
  <sheetViews>
    <sheetView zoomScaleNormal="100" workbookViewId="0">
      <pane xSplit="1" ySplit="10" topLeftCell="B92" activePane="bottomRight" state="frozen"/>
      <selection activeCell="Z52" sqref="A1:XFD1048576"/>
      <selection pane="topRight" activeCell="Z52" sqref="A1:XFD1048576"/>
      <selection pane="bottomLeft" activeCell="Z52" sqref="A1:XFD1048576"/>
      <selection pane="bottomRight" activeCell="M72" sqref="M72"/>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16384" width="11.44140625" style="48"/>
  </cols>
  <sheetData>
    <row r="1" spans="1:33" s="33" customFormat="1" x14ac:dyDescent="0.25">
      <c r="A1" s="9" t="s">
        <v>10</v>
      </c>
      <c r="B1" s="47" t="s">
        <v>117</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row>
    <row r="2" spans="1:3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3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33" s="33" customFormat="1" x14ac:dyDescent="0.25">
      <c r="A4" s="8" t="s">
        <v>13</v>
      </c>
      <c r="B4" s="49" t="s">
        <v>103</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33" s="33" customFormat="1" x14ac:dyDescent="0.25">
      <c r="A5" s="8" t="s">
        <v>28</v>
      </c>
      <c r="B5" s="8" t="s">
        <v>135</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33" s="149" customFormat="1" x14ac:dyDescent="0.25">
      <c r="A6" s="9" t="s">
        <v>104</v>
      </c>
      <c r="B6" s="9" t="s">
        <v>114</v>
      </c>
      <c r="F6" s="9"/>
      <c r="J6" s="9"/>
      <c r="N6" s="9"/>
      <c r="R6" s="9"/>
      <c r="V6" s="9"/>
      <c r="Z6" s="9"/>
      <c r="AD6" s="9"/>
    </row>
    <row r="7" spans="1:33" s="33" customFormat="1" x14ac:dyDescent="0.25">
      <c r="A7" s="50" t="s">
        <v>47</v>
      </c>
      <c r="B7" s="50" t="s">
        <v>134</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3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33" s="33" customFormat="1" ht="15" customHeight="1" x14ac:dyDescent="0.25">
      <c r="A9" s="145"/>
      <c r="B9" s="208" t="s">
        <v>105</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row>
    <row r="10" spans="1:33"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row>
    <row r="11" spans="1:33" s="148" customFormat="1" x14ac:dyDescent="0.25">
      <c r="A11" s="98" t="s">
        <v>139</v>
      </c>
      <c r="B11" s="143">
        <v>3.7424193548639089</v>
      </c>
      <c r="C11" s="155">
        <v>6.3850031294717544</v>
      </c>
      <c r="D11" s="155">
        <v>7.5418184862900182</v>
      </c>
      <c r="E11" s="151">
        <v>1.9553662461777341</v>
      </c>
      <c r="F11" s="143">
        <v>2.9484201455025087</v>
      </c>
      <c r="G11" s="155">
        <v>5.0553875886388644</v>
      </c>
      <c r="H11" s="155">
        <v>8.4839385686978694</v>
      </c>
      <c r="I11" s="151">
        <v>1.5344179726744445</v>
      </c>
      <c r="J11" s="143">
        <v>3.0703397892512441</v>
      </c>
      <c r="K11" s="155">
        <v>5.8793889539943782</v>
      </c>
      <c r="L11" s="155">
        <v>6.9464085148620081</v>
      </c>
      <c r="M11" s="151">
        <v>1.3751485207183722</v>
      </c>
      <c r="N11" s="143">
        <v>1.4620241698127283</v>
      </c>
      <c r="O11" s="155">
        <v>3.4527523378874894</v>
      </c>
      <c r="P11" s="155">
        <v>4.643626720148359</v>
      </c>
      <c r="Q11" s="151">
        <v>0.54537051915046841</v>
      </c>
      <c r="R11" s="143">
        <v>2.5311228853650385</v>
      </c>
      <c r="S11" s="155">
        <v>4.5698078300768206</v>
      </c>
      <c r="T11" s="155">
        <v>8.4332836812818037</v>
      </c>
      <c r="U11" s="151">
        <v>1.2914382260985786</v>
      </c>
      <c r="V11" s="143">
        <v>3.2268511860024733</v>
      </c>
      <c r="W11" s="155">
        <v>4.9803522707664563</v>
      </c>
      <c r="X11" s="155">
        <v>9.5229158110417043</v>
      </c>
      <c r="Y11" s="151">
        <v>1.8035892648397736</v>
      </c>
      <c r="Z11" s="143">
        <v>2.3562176411874405</v>
      </c>
      <c r="AA11" s="155">
        <v>2.9600752331839839</v>
      </c>
      <c r="AB11" s="155">
        <v>8.9268092663236107</v>
      </c>
      <c r="AC11" s="151">
        <v>1.0069692777856265</v>
      </c>
      <c r="AD11" s="143">
        <v>3.9403635126440495</v>
      </c>
      <c r="AE11" s="155">
        <v>8.151074219796433</v>
      </c>
      <c r="AF11" s="155">
        <v>5.953090907907602</v>
      </c>
      <c r="AG11" s="151">
        <v>2.1173152483438558</v>
      </c>
    </row>
    <row r="12" spans="1:33" s="148" customFormat="1" x14ac:dyDescent="0.25">
      <c r="A12" s="37" t="s">
        <v>140</v>
      </c>
      <c r="B12" s="144">
        <v>3.8235257797435258</v>
      </c>
      <c r="C12" s="156">
        <v>6.6758118805823834</v>
      </c>
      <c r="D12" s="156">
        <v>7.867233072958971</v>
      </c>
      <c r="E12" s="152">
        <v>1.9190883514881074</v>
      </c>
      <c r="F12" s="144">
        <v>3.0193809717282831</v>
      </c>
      <c r="G12" s="156">
        <v>5.5275515833903643</v>
      </c>
      <c r="H12" s="156">
        <v>8.9377969368921129</v>
      </c>
      <c r="I12" s="152">
        <v>1.4723443270259078</v>
      </c>
      <c r="J12" s="144">
        <v>3.9519695320946679</v>
      </c>
      <c r="K12" s="156">
        <v>7.8774931783682653</v>
      </c>
      <c r="L12" s="156">
        <v>10.146711870374817</v>
      </c>
      <c r="M12" s="152">
        <v>1.3617713698652629</v>
      </c>
      <c r="N12" s="144">
        <v>1.3844891570967799</v>
      </c>
      <c r="O12" s="156">
        <v>3.1253544540086247</v>
      </c>
      <c r="P12" s="156">
        <v>4.8932056168809677</v>
      </c>
      <c r="Q12" s="152">
        <v>0.46714936989263767</v>
      </c>
      <c r="R12" s="144">
        <v>2.5780688508564324</v>
      </c>
      <c r="S12" s="156">
        <v>5.1863098640823582</v>
      </c>
      <c r="T12" s="156">
        <v>9.0704220415173946</v>
      </c>
      <c r="U12" s="152">
        <v>1.15265280238503</v>
      </c>
      <c r="V12" s="144">
        <v>3.2835473885203368</v>
      </c>
      <c r="W12" s="156">
        <v>5.4515363742315319</v>
      </c>
      <c r="X12" s="156">
        <v>9.2158062342736127</v>
      </c>
      <c r="Y12" s="152">
        <v>1.8297455149400561</v>
      </c>
      <c r="Z12" s="144">
        <v>2.3445353375205458</v>
      </c>
      <c r="AA12" s="156">
        <v>2.9678264821113318</v>
      </c>
      <c r="AB12" s="156">
        <v>9.2841105988149124</v>
      </c>
      <c r="AC12" s="152">
        <v>0.9560127105708095</v>
      </c>
      <c r="AD12" s="144">
        <v>4.0990803432843368</v>
      </c>
      <c r="AE12" s="156">
        <v>8.7040043148119324</v>
      </c>
      <c r="AF12" s="156">
        <v>8.016215931359314</v>
      </c>
      <c r="AG12" s="152">
        <v>1.8814154738965294</v>
      </c>
    </row>
    <row r="13" spans="1:33" s="148" customFormat="1" x14ac:dyDescent="0.25">
      <c r="A13" s="37" t="s">
        <v>141</v>
      </c>
      <c r="B13" s="144">
        <v>3.8312173371875424</v>
      </c>
      <c r="C13" s="156">
        <v>6.8458068200950404</v>
      </c>
      <c r="D13" s="156">
        <v>7.6154009357816594</v>
      </c>
      <c r="E13" s="152">
        <v>1.8970187367849327</v>
      </c>
      <c r="F13" s="144">
        <v>3.0284058313000419</v>
      </c>
      <c r="G13" s="156">
        <v>5.6714905792171431</v>
      </c>
      <c r="H13" s="156">
        <v>8.5573475234659018</v>
      </c>
      <c r="I13" s="152">
        <v>1.506128810856002</v>
      </c>
      <c r="J13" s="144">
        <v>3.8563434225694415</v>
      </c>
      <c r="K13" s="156">
        <v>7.5770205197418354</v>
      </c>
      <c r="L13" s="156">
        <v>9.8189805450720158</v>
      </c>
      <c r="M13" s="152">
        <v>1.4407315502215787</v>
      </c>
      <c r="N13" s="144">
        <v>1.3244828491620928</v>
      </c>
      <c r="O13" s="156">
        <v>3.7042792506133302</v>
      </c>
      <c r="P13" s="156">
        <v>4.7534418201225295</v>
      </c>
      <c r="Q13" s="152">
        <v>0.36992404701641196</v>
      </c>
      <c r="R13" s="144">
        <v>2.5772431657556316</v>
      </c>
      <c r="S13" s="156">
        <v>5.1280724262519533</v>
      </c>
      <c r="T13" s="156">
        <v>8.469883896048918</v>
      </c>
      <c r="U13" s="152">
        <v>1.2595556963669952</v>
      </c>
      <c r="V13" s="144">
        <v>3.3638097361838595</v>
      </c>
      <c r="W13" s="156">
        <v>5.7508228834720923</v>
      </c>
      <c r="X13" s="156">
        <v>9.1605212667226432</v>
      </c>
      <c r="Y13" s="152">
        <v>1.8555160781202222</v>
      </c>
      <c r="Z13" s="144">
        <v>2.319315761178371</v>
      </c>
      <c r="AA13" s="156">
        <v>3.2231471988628977</v>
      </c>
      <c r="AB13" s="156">
        <v>8.9780706864762028</v>
      </c>
      <c r="AC13" s="152">
        <v>0.91393764774037201</v>
      </c>
      <c r="AD13" s="144">
        <v>3.9454438954778936</v>
      </c>
      <c r="AE13" s="156">
        <v>8.551580920071963</v>
      </c>
      <c r="AF13" s="156">
        <v>6.7380939360859466</v>
      </c>
      <c r="AG13" s="152">
        <v>1.9070218741106217</v>
      </c>
    </row>
    <row r="14" spans="1:33" s="148" customFormat="1" x14ac:dyDescent="0.25">
      <c r="A14" s="37" t="s">
        <v>142</v>
      </c>
      <c r="B14" s="144">
        <v>3.7575097001222404</v>
      </c>
      <c r="C14" s="156">
        <v>6.7405690646781631</v>
      </c>
      <c r="D14" s="156">
        <v>7.5710882960278516</v>
      </c>
      <c r="E14" s="152">
        <v>1.841461750272698</v>
      </c>
      <c r="F14" s="144">
        <v>2.8933292414887299</v>
      </c>
      <c r="G14" s="156">
        <v>5.3001769381893196</v>
      </c>
      <c r="H14" s="156">
        <v>8.1181363327963432</v>
      </c>
      <c r="I14" s="152">
        <v>1.4578795664652107</v>
      </c>
      <c r="J14" s="144">
        <v>2.7475491502268286</v>
      </c>
      <c r="K14" s="156">
        <v>6.0913721374373608</v>
      </c>
      <c r="L14" s="156">
        <v>6.331918341537385</v>
      </c>
      <c r="M14" s="152">
        <v>0.98795662238095416</v>
      </c>
      <c r="N14" s="144">
        <v>1.2994815184662014</v>
      </c>
      <c r="O14" s="156">
        <v>3.0630768765207659</v>
      </c>
      <c r="P14" s="156">
        <v>4.5417166789025316</v>
      </c>
      <c r="Q14" s="152">
        <v>0.46444248364148949</v>
      </c>
      <c r="R14" s="144">
        <v>2.576801580193858</v>
      </c>
      <c r="S14" s="156">
        <v>4.9614136272139797</v>
      </c>
      <c r="T14" s="156">
        <v>8.7446865307423955</v>
      </c>
      <c r="U14" s="152">
        <v>1.2458708871355024</v>
      </c>
      <c r="V14" s="144">
        <v>3.1756111331581796</v>
      </c>
      <c r="W14" s="156">
        <v>5.4245848615351457</v>
      </c>
      <c r="X14" s="156">
        <v>8.6142671211467867</v>
      </c>
      <c r="Y14" s="152">
        <v>1.7377763400518558</v>
      </c>
      <c r="Z14" s="144">
        <v>2.0974122309728425</v>
      </c>
      <c r="AA14" s="156">
        <v>2.4908483979414697</v>
      </c>
      <c r="AB14" s="156">
        <v>8.0462660981683989</v>
      </c>
      <c r="AC14" s="152">
        <v>0.93212630252681572</v>
      </c>
      <c r="AD14" s="144">
        <v>4.0452201544116058</v>
      </c>
      <c r="AE14" s="156">
        <v>8.3625606109392265</v>
      </c>
      <c r="AF14" s="156">
        <v>6.9481968783371189</v>
      </c>
      <c r="AG14" s="152">
        <v>2.0055982804230656</v>
      </c>
    </row>
    <row r="15" spans="1:33" s="148" customFormat="1" x14ac:dyDescent="0.25">
      <c r="A15" s="98" t="s">
        <v>143</v>
      </c>
      <c r="B15" s="143">
        <v>3.7127561661035013</v>
      </c>
      <c r="C15" s="155">
        <v>6.8444043713551661</v>
      </c>
      <c r="D15" s="155">
        <v>7.6714086205925218</v>
      </c>
      <c r="E15" s="151">
        <v>1.7232454836549171</v>
      </c>
      <c r="F15" s="143">
        <v>2.9713336102597068</v>
      </c>
      <c r="G15" s="155">
        <v>5.4192618030226267</v>
      </c>
      <c r="H15" s="155">
        <v>8.8288853570181463</v>
      </c>
      <c r="I15" s="151">
        <v>1.4450086227103154</v>
      </c>
      <c r="J15" s="143">
        <v>3.4612829438662298</v>
      </c>
      <c r="K15" s="155">
        <v>6.595072510110028</v>
      </c>
      <c r="L15" s="155">
        <v>8.4525796737531476</v>
      </c>
      <c r="M15" s="151">
        <v>1.4435999479284236</v>
      </c>
      <c r="N15" s="143">
        <v>1.2800541272960526</v>
      </c>
      <c r="O15" s="155">
        <v>3.3388501242195154</v>
      </c>
      <c r="P15" s="155">
        <v>4.7259913548725345</v>
      </c>
      <c r="Q15" s="151">
        <v>0.35432125438464596</v>
      </c>
      <c r="R15" s="143">
        <v>2.6028475261002177</v>
      </c>
      <c r="S15" s="155">
        <v>4.9992516565636684</v>
      </c>
      <c r="T15" s="155">
        <v>9.461785472957871</v>
      </c>
      <c r="U15" s="151">
        <v>1.1524087467014519</v>
      </c>
      <c r="V15" s="143">
        <v>3.2674952351801947</v>
      </c>
      <c r="W15" s="155">
        <v>5.3952775508481592</v>
      </c>
      <c r="X15" s="155">
        <v>9.456709086912408</v>
      </c>
      <c r="Y15" s="151">
        <v>1.7783219867083786</v>
      </c>
      <c r="Z15" s="143">
        <v>2.2000330873698872</v>
      </c>
      <c r="AA15" s="155">
        <v>2.9461856669292756</v>
      </c>
      <c r="AB15" s="155">
        <v>8.6182085925245921</v>
      </c>
      <c r="AC15" s="151">
        <v>0.90302996530415691</v>
      </c>
      <c r="AD15" s="143">
        <v>4.0098791908778724</v>
      </c>
      <c r="AE15" s="155">
        <v>8.6199252009041896</v>
      </c>
      <c r="AF15" s="155">
        <v>7.1366858930308963</v>
      </c>
      <c r="AG15" s="151">
        <v>1.9045166327189116</v>
      </c>
    </row>
    <row r="16" spans="1:33" s="148" customFormat="1" x14ac:dyDescent="0.25">
      <c r="A16" s="37" t="s">
        <v>144</v>
      </c>
      <c r="B16" s="144">
        <v>3.6759288785592275</v>
      </c>
      <c r="C16" s="156">
        <v>6.7574412176992213</v>
      </c>
      <c r="D16" s="156">
        <v>7.8380740790320704</v>
      </c>
      <c r="E16" s="152">
        <v>1.680423009835095</v>
      </c>
      <c r="F16" s="144">
        <v>2.9317010150364244</v>
      </c>
      <c r="G16" s="156">
        <v>5.4497944628664436</v>
      </c>
      <c r="H16" s="156">
        <v>8.5263362322985703</v>
      </c>
      <c r="I16" s="152">
        <v>1.4130826210179408</v>
      </c>
      <c r="J16" s="144">
        <v>3.4413648629352647</v>
      </c>
      <c r="K16" s="156">
        <v>7.2111448131369285</v>
      </c>
      <c r="L16" s="156">
        <v>9.103226632165704</v>
      </c>
      <c r="M16" s="152">
        <v>1.0148244559024819</v>
      </c>
      <c r="N16" s="144">
        <v>1.516982320788401</v>
      </c>
      <c r="O16" s="156">
        <v>3.5816925380855062</v>
      </c>
      <c r="P16" s="156">
        <v>5.4090526718657861</v>
      </c>
      <c r="Q16" s="152">
        <v>0.48375510371227448</v>
      </c>
      <c r="R16" s="144">
        <v>2.526206564399315</v>
      </c>
      <c r="S16" s="156">
        <v>5.1624730029650356</v>
      </c>
      <c r="T16" s="156">
        <v>8.6237289243674304</v>
      </c>
      <c r="U16" s="152">
        <v>1.1259761237995725</v>
      </c>
      <c r="V16" s="144">
        <v>3.1758707751776631</v>
      </c>
      <c r="W16" s="156">
        <v>5.2635492439613536</v>
      </c>
      <c r="X16" s="156">
        <v>8.939701417521027</v>
      </c>
      <c r="Y16" s="152">
        <v>1.7729823713108135</v>
      </c>
      <c r="Z16" s="144">
        <v>2.3025730147749042</v>
      </c>
      <c r="AA16" s="156">
        <v>3.293730519138919</v>
      </c>
      <c r="AB16" s="156">
        <v>9.0062121708279985</v>
      </c>
      <c r="AC16" s="152">
        <v>0.85776128309400212</v>
      </c>
      <c r="AD16" s="144">
        <v>3.9715752553579522</v>
      </c>
      <c r="AE16" s="156">
        <v>8.5484997103214493</v>
      </c>
      <c r="AF16" s="156">
        <v>6.9297181021160572</v>
      </c>
      <c r="AG16" s="152">
        <v>1.8154940254251108</v>
      </c>
    </row>
    <row r="17" spans="1:33" s="148" customFormat="1" x14ac:dyDescent="0.25">
      <c r="A17" s="37" t="s">
        <v>145</v>
      </c>
      <c r="B17" s="144">
        <v>3.662197533681387</v>
      </c>
      <c r="C17" s="156">
        <v>6.7561036441262825</v>
      </c>
      <c r="D17" s="156">
        <v>7.7166643828810884</v>
      </c>
      <c r="E17" s="152">
        <v>1.688638275639379</v>
      </c>
      <c r="F17" s="144">
        <v>3.0568402932821805</v>
      </c>
      <c r="G17" s="156">
        <v>5.4166544710781412</v>
      </c>
      <c r="H17" s="156">
        <v>8.8093250048906953</v>
      </c>
      <c r="I17" s="152">
        <v>1.5557243243305068</v>
      </c>
      <c r="J17" s="144">
        <v>3.3780031128831425</v>
      </c>
      <c r="K17" s="156">
        <v>7.2605781878192843</v>
      </c>
      <c r="L17" s="156">
        <v>8.5619923972380239</v>
      </c>
      <c r="M17" s="152">
        <v>1.0836340297787028</v>
      </c>
      <c r="N17" s="144">
        <v>1.5446071716431053</v>
      </c>
      <c r="O17" s="156">
        <v>3.8671250426591586</v>
      </c>
      <c r="P17" s="156">
        <v>5.3312849224813323</v>
      </c>
      <c r="Q17" s="152">
        <v>0.48732597110608744</v>
      </c>
      <c r="R17" s="144">
        <v>2.5405251569749083</v>
      </c>
      <c r="S17" s="156">
        <v>4.4924934839360082</v>
      </c>
      <c r="T17" s="156">
        <v>8.8997519878323192</v>
      </c>
      <c r="U17" s="152">
        <v>1.2222319365939462</v>
      </c>
      <c r="V17" s="144">
        <v>3.3794480153510915</v>
      </c>
      <c r="W17" s="156">
        <v>5.4812766007897498</v>
      </c>
      <c r="X17" s="156">
        <v>9.1692142101832186</v>
      </c>
      <c r="Y17" s="152">
        <v>1.9630382024026667</v>
      </c>
      <c r="Z17" s="144">
        <v>2.3816854859284735</v>
      </c>
      <c r="AA17" s="156">
        <v>3.1792716434274038</v>
      </c>
      <c r="AB17" s="156">
        <v>9.3409599501245992</v>
      </c>
      <c r="AC17" s="152">
        <v>0.94684803294562436</v>
      </c>
      <c r="AD17" s="144">
        <v>4.16963867823344</v>
      </c>
      <c r="AE17" s="156">
        <v>8.4738202722957201</v>
      </c>
      <c r="AF17" s="156">
        <v>7.6978353871099916</v>
      </c>
      <c r="AG17" s="152">
        <v>2.0177337547424377</v>
      </c>
    </row>
    <row r="18" spans="1:33" s="148" customFormat="1" x14ac:dyDescent="0.25">
      <c r="A18" s="37" t="s">
        <v>146</v>
      </c>
      <c r="B18" s="144">
        <v>3.6812643623145944</v>
      </c>
      <c r="C18" s="156">
        <v>6.692123875544949</v>
      </c>
      <c r="D18" s="156">
        <v>7.974110514252251</v>
      </c>
      <c r="E18" s="152">
        <v>1.7142320839417735</v>
      </c>
      <c r="F18" s="144">
        <v>3.0973475333614529</v>
      </c>
      <c r="G18" s="156">
        <v>5.6497289946231</v>
      </c>
      <c r="H18" s="156">
        <v>9.2513472207875118</v>
      </c>
      <c r="I18" s="152">
        <v>1.5003222326530723</v>
      </c>
      <c r="J18" s="144">
        <v>3.8703630500950914</v>
      </c>
      <c r="K18" s="156">
        <v>8.4048806112622003</v>
      </c>
      <c r="L18" s="156">
        <v>10.837302470750274</v>
      </c>
      <c r="M18" s="152">
        <v>0.9967883468863119</v>
      </c>
      <c r="N18" s="144">
        <v>1.6270047831355301</v>
      </c>
      <c r="O18" s="156">
        <v>3.6005194524379482</v>
      </c>
      <c r="P18" s="156">
        <v>5.6664702248159724</v>
      </c>
      <c r="Q18" s="152">
        <v>0.59176073820945763</v>
      </c>
      <c r="R18" s="144">
        <v>2.6069596057012161</v>
      </c>
      <c r="S18" s="156">
        <v>4.6430116326996869</v>
      </c>
      <c r="T18" s="156">
        <v>9.4998729067253063</v>
      </c>
      <c r="U18" s="152">
        <v>1.1993553231285603</v>
      </c>
      <c r="V18" s="144">
        <v>3.4005031108756878</v>
      </c>
      <c r="W18" s="156">
        <v>5.7168246257920154</v>
      </c>
      <c r="X18" s="156">
        <v>9.6358296577296301</v>
      </c>
      <c r="Y18" s="152">
        <v>1.8696944603349561</v>
      </c>
      <c r="Z18" s="144">
        <v>2.4496594300722245</v>
      </c>
      <c r="AA18" s="156">
        <v>3.4007059288921422</v>
      </c>
      <c r="AB18" s="156">
        <v>9.7299545627030515</v>
      </c>
      <c r="AC18" s="152">
        <v>0.92580194954587658</v>
      </c>
      <c r="AD18" s="144">
        <v>4.0720452842155339</v>
      </c>
      <c r="AE18" s="156">
        <v>8.6948113745011835</v>
      </c>
      <c r="AF18" s="156">
        <v>7.1593747074086123</v>
      </c>
      <c r="AG18" s="152">
        <v>1.9513812467692591</v>
      </c>
    </row>
    <row r="19" spans="1:33" s="148" customFormat="1" x14ac:dyDescent="0.25">
      <c r="A19" s="98" t="s">
        <v>147</v>
      </c>
      <c r="B19" s="143">
        <v>3.7763474299312296</v>
      </c>
      <c r="C19" s="155">
        <v>6.8876139189779515</v>
      </c>
      <c r="D19" s="155">
        <v>8.3158518932053447</v>
      </c>
      <c r="E19" s="151">
        <v>1.7361051890294632</v>
      </c>
      <c r="F19" s="143">
        <v>3.1730627586959583</v>
      </c>
      <c r="G19" s="155">
        <v>5.6285564696867283</v>
      </c>
      <c r="H19" s="155">
        <v>9.7286309229059889</v>
      </c>
      <c r="I19" s="151">
        <v>1.5238025512368349</v>
      </c>
      <c r="J19" s="143">
        <v>4.143662507687746</v>
      </c>
      <c r="K19" s="155">
        <v>8.1059860349199955</v>
      </c>
      <c r="L19" s="155">
        <v>11.205973761263332</v>
      </c>
      <c r="M19" s="151">
        <v>1.1882696567690925</v>
      </c>
      <c r="N19" s="143">
        <v>1.7963075484775697</v>
      </c>
      <c r="O19" s="155">
        <v>3.8124111401488276</v>
      </c>
      <c r="P19" s="155">
        <v>6.2824934584235184</v>
      </c>
      <c r="Q19" s="151">
        <v>0.63011928476489165</v>
      </c>
      <c r="R19" s="143">
        <v>2.6909796071562173</v>
      </c>
      <c r="S19" s="155">
        <v>5.2772577103095388</v>
      </c>
      <c r="T19" s="155">
        <v>9.5986988671295155</v>
      </c>
      <c r="U19" s="151">
        <v>1.1735832602670451</v>
      </c>
      <c r="V19" s="143">
        <v>3.4495919949719678</v>
      </c>
      <c r="W19" s="155">
        <v>5.4113341789258103</v>
      </c>
      <c r="X19" s="155">
        <v>10.279077721692349</v>
      </c>
      <c r="Y19" s="151">
        <v>1.9379002462082411</v>
      </c>
      <c r="Z19" s="143">
        <v>2.4797856357964028</v>
      </c>
      <c r="AA19" s="155">
        <v>3.0805986477033969</v>
      </c>
      <c r="AB19" s="155">
        <v>10.199444059159452</v>
      </c>
      <c r="AC19" s="151">
        <v>0.94404936334829481</v>
      </c>
      <c r="AD19" s="143">
        <v>4.2309644244005122</v>
      </c>
      <c r="AE19" s="155">
        <v>9.1038294653893495</v>
      </c>
      <c r="AF19" s="155">
        <v>7.9232662376328173</v>
      </c>
      <c r="AG19" s="151">
        <v>1.8725811089945348</v>
      </c>
    </row>
    <row r="20" spans="1:33" s="148" customFormat="1" x14ac:dyDescent="0.25">
      <c r="A20" s="37" t="s">
        <v>148</v>
      </c>
      <c r="B20" s="144">
        <v>3.7135133837586598</v>
      </c>
      <c r="C20" s="156">
        <v>6.7574088723827943</v>
      </c>
      <c r="D20" s="156">
        <v>8.3719737993090106</v>
      </c>
      <c r="E20" s="152">
        <v>1.6952160787469313</v>
      </c>
      <c r="F20" s="144">
        <v>3.1214493134323833</v>
      </c>
      <c r="G20" s="156">
        <v>5.6745049494225155</v>
      </c>
      <c r="H20" s="156">
        <v>9.8659230200387302</v>
      </c>
      <c r="I20" s="152">
        <v>1.4455527707627862</v>
      </c>
      <c r="J20" s="144">
        <v>3.8820388401634656</v>
      </c>
      <c r="K20" s="156">
        <v>7.9167949801179205</v>
      </c>
      <c r="L20" s="156">
        <v>11.354524586941366</v>
      </c>
      <c r="M20" s="152">
        <v>0.98634395200912128</v>
      </c>
      <c r="N20" s="144">
        <v>1.8620645678302861</v>
      </c>
      <c r="O20" s="156">
        <v>4.617260466410249</v>
      </c>
      <c r="P20" s="156">
        <v>6.1033433328727984</v>
      </c>
      <c r="Q20" s="152">
        <v>0.63824815511294897</v>
      </c>
      <c r="R20" s="144">
        <v>2.6395769556481019</v>
      </c>
      <c r="S20" s="156">
        <v>5.1585126660050671</v>
      </c>
      <c r="T20" s="156">
        <v>9.8654236504795154</v>
      </c>
      <c r="U20" s="152">
        <v>1.1071585391666341</v>
      </c>
      <c r="V20" s="144">
        <v>3.4297822634562527</v>
      </c>
      <c r="W20" s="156">
        <v>5.602490673849946</v>
      </c>
      <c r="X20" s="156">
        <v>10.39793348020533</v>
      </c>
      <c r="Y20" s="152">
        <v>1.8439289497697857</v>
      </c>
      <c r="Z20" s="144">
        <v>2.4091769670174643</v>
      </c>
      <c r="AA20" s="156">
        <v>3.3227272315642242</v>
      </c>
      <c r="AB20" s="156">
        <v>9.8565871361056292</v>
      </c>
      <c r="AC20" s="152">
        <v>0.8651724952309241</v>
      </c>
      <c r="AD20" s="144">
        <v>4.1049514007163159</v>
      </c>
      <c r="AE20" s="156">
        <v>8.6230241168899795</v>
      </c>
      <c r="AF20" s="156">
        <v>8.7917659475165681</v>
      </c>
      <c r="AG20" s="152">
        <v>1.8336084105614201</v>
      </c>
    </row>
    <row r="21" spans="1:33" s="148" customFormat="1" x14ac:dyDescent="0.25">
      <c r="A21" s="37" t="s">
        <v>149</v>
      </c>
      <c r="B21" s="144">
        <v>3.7354739928971163</v>
      </c>
      <c r="C21" s="156">
        <v>6.9230100537002262</v>
      </c>
      <c r="D21" s="156">
        <v>8.3037082122880808</v>
      </c>
      <c r="E21" s="152">
        <v>1.679106905098612</v>
      </c>
      <c r="F21" s="144">
        <v>3.1804805919911932</v>
      </c>
      <c r="G21" s="156">
        <v>5.9148029659919787</v>
      </c>
      <c r="H21" s="156">
        <v>9.6927525545517774</v>
      </c>
      <c r="I21" s="152">
        <v>1.4906023873588632</v>
      </c>
      <c r="J21" s="144">
        <v>4.106010434299237</v>
      </c>
      <c r="K21" s="156">
        <v>7.9405428930019699</v>
      </c>
      <c r="L21" s="156">
        <v>11.703816163531998</v>
      </c>
      <c r="M21" s="152">
        <v>1.2179531288244159</v>
      </c>
      <c r="N21" s="144">
        <v>1.7441441772313444</v>
      </c>
      <c r="O21" s="156">
        <v>4.217447144695905</v>
      </c>
      <c r="P21" s="156">
        <v>6.4822108914464689</v>
      </c>
      <c r="Q21" s="152">
        <v>0.50865938135294209</v>
      </c>
      <c r="R21" s="144">
        <v>2.7301968351308559</v>
      </c>
      <c r="S21" s="156">
        <v>5.3797916220437276</v>
      </c>
      <c r="T21" s="156">
        <v>9.8134864760730043</v>
      </c>
      <c r="U21" s="152">
        <v>1.1958750395049087</v>
      </c>
      <c r="V21" s="144">
        <v>3.5628615570507618</v>
      </c>
      <c r="W21" s="156">
        <v>6.1460289514507318</v>
      </c>
      <c r="X21" s="156">
        <v>10.469476368840983</v>
      </c>
      <c r="Y21" s="152">
        <v>1.8807320815170947</v>
      </c>
      <c r="Z21" s="144">
        <v>2.3689314027994146</v>
      </c>
      <c r="AA21" s="156">
        <v>3.2294308543869032</v>
      </c>
      <c r="AB21" s="156">
        <v>9.298294970672492</v>
      </c>
      <c r="AC21" s="152">
        <v>0.94982869777823753</v>
      </c>
      <c r="AD21" s="144">
        <v>3.9569063019492563</v>
      </c>
      <c r="AE21" s="156">
        <v>8.3426166662091266</v>
      </c>
      <c r="AF21" s="156">
        <v>7.8287291491639639</v>
      </c>
      <c r="AG21" s="152">
        <v>1.7500800401686858</v>
      </c>
    </row>
    <row r="22" spans="1:33" s="148" customFormat="1" x14ac:dyDescent="0.25">
      <c r="A22" s="37" t="s">
        <v>150</v>
      </c>
      <c r="B22" s="144">
        <v>3.7670331573013236</v>
      </c>
      <c r="C22" s="156">
        <v>7.0505492368531195</v>
      </c>
      <c r="D22" s="156">
        <v>8.3208584439974675</v>
      </c>
      <c r="E22" s="152">
        <v>1.6827965972007322</v>
      </c>
      <c r="F22" s="144">
        <v>3.1721076908270627</v>
      </c>
      <c r="G22" s="156">
        <v>5.6663410075671781</v>
      </c>
      <c r="H22" s="156">
        <v>10.088452567821211</v>
      </c>
      <c r="I22" s="152">
        <v>1.482442062859892</v>
      </c>
      <c r="J22" s="144">
        <v>4.2859634196817673</v>
      </c>
      <c r="K22" s="156">
        <v>8.3294171503419694</v>
      </c>
      <c r="L22" s="156">
        <v>12.456251583605177</v>
      </c>
      <c r="M22" s="152">
        <v>1.184259229612634</v>
      </c>
      <c r="N22" s="144">
        <v>1.6353310099017742</v>
      </c>
      <c r="O22" s="156">
        <v>3.323823771096047</v>
      </c>
      <c r="P22" s="156">
        <v>5.9784890206267107</v>
      </c>
      <c r="Q22" s="152">
        <v>0.54604323433307178</v>
      </c>
      <c r="R22" s="144">
        <v>2.7404163211995569</v>
      </c>
      <c r="S22" s="156">
        <v>5.0802526219473219</v>
      </c>
      <c r="T22" s="156">
        <v>10.251779571724301</v>
      </c>
      <c r="U22" s="152">
        <v>1.1979208026332444</v>
      </c>
      <c r="V22" s="144">
        <v>3.5544596671807871</v>
      </c>
      <c r="W22" s="156">
        <v>5.8129952915608119</v>
      </c>
      <c r="X22" s="156">
        <v>10.898885030878036</v>
      </c>
      <c r="Y22" s="152">
        <v>1.911477696927127</v>
      </c>
      <c r="Z22" s="144">
        <v>2.4240667259947077</v>
      </c>
      <c r="AA22" s="156">
        <v>3.1899439435949466</v>
      </c>
      <c r="AB22" s="156">
        <v>9.6938407810866192</v>
      </c>
      <c r="AC22" s="152">
        <v>0.92107232602721434</v>
      </c>
      <c r="AD22" s="144">
        <v>3.7983815449498239</v>
      </c>
      <c r="AE22" s="156">
        <v>8.1694309914807519</v>
      </c>
      <c r="AF22" s="156">
        <v>8.1761431065919936</v>
      </c>
      <c r="AG22" s="152">
        <v>1.5810841022839628</v>
      </c>
    </row>
    <row r="23" spans="1:33" s="148" customFormat="1" x14ac:dyDescent="0.25">
      <c r="A23" s="98" t="s">
        <v>151</v>
      </c>
      <c r="B23" s="143">
        <v>3.861421754466531</v>
      </c>
      <c r="C23" s="155">
        <v>7.1758173111559271</v>
      </c>
      <c r="D23" s="155">
        <v>8.7467879065607885</v>
      </c>
      <c r="E23" s="151">
        <v>1.7263041226660114</v>
      </c>
      <c r="F23" s="143">
        <v>3.2043565378321217</v>
      </c>
      <c r="G23" s="155">
        <v>5.7708137721257522</v>
      </c>
      <c r="H23" s="155">
        <v>10.364071056001864</v>
      </c>
      <c r="I23" s="151">
        <v>1.4608915985610844</v>
      </c>
      <c r="J23" s="143">
        <v>4.3661757893933464</v>
      </c>
      <c r="K23" s="155">
        <v>7.4435426788565486</v>
      </c>
      <c r="L23" s="155">
        <v>13.053975841686997</v>
      </c>
      <c r="M23" s="151">
        <v>1.3978819690224626</v>
      </c>
      <c r="N23" s="143">
        <v>1.6287355814264457</v>
      </c>
      <c r="O23" s="155">
        <v>2.3765858853993054</v>
      </c>
      <c r="P23" s="155">
        <v>6.3046556181949169</v>
      </c>
      <c r="Q23" s="151">
        <v>0.56173291000965009</v>
      </c>
      <c r="R23" s="143">
        <v>2.7207758130422559</v>
      </c>
      <c r="S23" s="155">
        <v>5.0311594760909211</v>
      </c>
      <c r="T23" s="155">
        <v>10.152990826366825</v>
      </c>
      <c r="U23" s="151">
        <v>1.2148490958378306</v>
      </c>
      <c r="V23" s="143">
        <v>3.6388860942471326</v>
      </c>
      <c r="W23" s="155">
        <v>5.9474817116322143</v>
      </c>
      <c r="X23" s="155">
        <v>11.812368523386958</v>
      </c>
      <c r="Y23" s="151">
        <v>1.8551567206162147</v>
      </c>
      <c r="Z23" s="143">
        <v>2.3782330570729169</v>
      </c>
      <c r="AA23" s="155">
        <v>3.5752520477111247</v>
      </c>
      <c r="AB23" s="155">
        <v>9.2094354824012026</v>
      </c>
      <c r="AC23" s="151">
        <v>0.88627573552305761</v>
      </c>
      <c r="AD23" s="143">
        <v>3.8614469697278624</v>
      </c>
      <c r="AE23" s="155">
        <v>8.4219125590970201</v>
      </c>
      <c r="AF23" s="155">
        <v>8.1957603589344927</v>
      </c>
      <c r="AG23" s="151">
        <v>1.5791458420860671</v>
      </c>
    </row>
    <row r="24" spans="1:33" s="148" customFormat="1" x14ac:dyDescent="0.25">
      <c r="A24" s="37" t="s">
        <v>152</v>
      </c>
      <c r="B24" s="144">
        <v>3.853172503715224</v>
      </c>
      <c r="C24" s="156">
        <v>6.9803429351273776</v>
      </c>
      <c r="D24" s="156">
        <v>8.8140510958976765</v>
      </c>
      <c r="E24" s="152">
        <v>1.7906843146202045</v>
      </c>
      <c r="F24" s="144">
        <v>3.2334061094625985</v>
      </c>
      <c r="G24" s="156">
        <v>5.6623961329439423</v>
      </c>
      <c r="H24" s="156">
        <v>10.226072842615883</v>
      </c>
      <c r="I24" s="152">
        <v>1.5358269625778602</v>
      </c>
      <c r="J24" s="144">
        <v>4.0905676716063573</v>
      </c>
      <c r="K24" s="156">
        <v>6.6632987477567918</v>
      </c>
      <c r="L24" s="156">
        <v>12.539095163857819</v>
      </c>
      <c r="M24" s="152">
        <v>1.2032931437754162</v>
      </c>
      <c r="N24" s="144">
        <v>1.5479203621622419</v>
      </c>
      <c r="O24" s="156">
        <v>2.5437626395612778</v>
      </c>
      <c r="P24" s="156">
        <v>5.9102992495090465</v>
      </c>
      <c r="Q24" s="152">
        <v>0.55525976671602495</v>
      </c>
      <c r="R24" s="144">
        <v>2.859561268700137</v>
      </c>
      <c r="S24" s="156">
        <v>5.1652097682599436</v>
      </c>
      <c r="T24" s="156">
        <v>11.222089728297325</v>
      </c>
      <c r="U24" s="152">
        <v>1.1992043529130965</v>
      </c>
      <c r="V24" s="144">
        <v>3.6652357855454119</v>
      </c>
      <c r="W24" s="156">
        <v>5.9366344889349918</v>
      </c>
      <c r="X24" s="156">
        <v>10.881792238797498</v>
      </c>
      <c r="Y24" s="152">
        <v>2.0045731610465118</v>
      </c>
      <c r="Z24" s="144">
        <v>2.3718939947757463</v>
      </c>
      <c r="AA24" s="156">
        <v>2.803909271485816</v>
      </c>
      <c r="AB24" s="156">
        <v>9.2879015846443096</v>
      </c>
      <c r="AC24" s="152">
        <v>0.99330509990035432</v>
      </c>
      <c r="AD24" s="144">
        <v>3.8176233628018093</v>
      </c>
      <c r="AE24" s="156">
        <v>8.4311312614219194</v>
      </c>
      <c r="AF24" s="156">
        <v>8.0418475119400483</v>
      </c>
      <c r="AG24" s="152">
        <v>1.5992769170099883</v>
      </c>
    </row>
    <row r="25" spans="1:33" s="148" customFormat="1" x14ac:dyDescent="0.25">
      <c r="A25" s="37" t="s">
        <v>153</v>
      </c>
      <c r="B25" s="144">
        <v>3.8944525196919497</v>
      </c>
      <c r="C25" s="156">
        <v>6.9886953362109674</v>
      </c>
      <c r="D25" s="156">
        <v>9.0373693806888475</v>
      </c>
      <c r="E25" s="152">
        <v>1.8227766836493342</v>
      </c>
      <c r="F25" s="144">
        <v>3.1472350357137726</v>
      </c>
      <c r="G25" s="156">
        <v>5.4553189041235708</v>
      </c>
      <c r="H25" s="156">
        <v>10.127969367806173</v>
      </c>
      <c r="I25" s="152">
        <v>1.4690972555219348</v>
      </c>
      <c r="J25" s="144">
        <v>4.01820387565565</v>
      </c>
      <c r="K25" s="156">
        <v>6.581370618791933</v>
      </c>
      <c r="L25" s="156">
        <v>12.648684312327577</v>
      </c>
      <c r="M25" s="152">
        <v>1.0697570438967654</v>
      </c>
      <c r="N25" s="144">
        <v>1.7765863634644856</v>
      </c>
      <c r="O25" s="156">
        <v>3.3642898689310288</v>
      </c>
      <c r="P25" s="156">
        <v>6.8508285262495052</v>
      </c>
      <c r="Q25" s="152">
        <v>0.53169340403725851</v>
      </c>
      <c r="R25" s="144">
        <v>2.6288497988538122</v>
      </c>
      <c r="S25" s="156">
        <v>4.7838649980736303</v>
      </c>
      <c r="T25" s="156">
        <v>9.9158020468025931</v>
      </c>
      <c r="U25" s="152">
        <v>1.1612440367663459</v>
      </c>
      <c r="V25" s="144">
        <v>3.5833988982202518</v>
      </c>
      <c r="W25" s="156">
        <v>5.6813559751519698</v>
      </c>
      <c r="X25" s="156">
        <v>11.303623969392795</v>
      </c>
      <c r="Y25" s="152">
        <v>1.8852290374225933</v>
      </c>
      <c r="Z25" s="144">
        <v>2.3619577714773623</v>
      </c>
      <c r="AA25" s="156">
        <v>3.076551044464169</v>
      </c>
      <c r="AB25" s="156">
        <v>8.8297012973045277</v>
      </c>
      <c r="AC25" s="152">
        <v>0.97071584874235639</v>
      </c>
      <c r="AD25" s="144">
        <v>3.8321257588612183</v>
      </c>
      <c r="AE25" s="156">
        <v>8.0031798611979337</v>
      </c>
      <c r="AF25" s="156">
        <v>9.0327785247157397</v>
      </c>
      <c r="AG25" s="152">
        <v>1.5999468370060177</v>
      </c>
    </row>
    <row r="26" spans="1:33" s="148" customFormat="1" x14ac:dyDescent="0.25">
      <c r="A26" s="37" t="s">
        <v>154</v>
      </c>
      <c r="B26" s="144">
        <v>3.9662217376878734</v>
      </c>
      <c r="C26" s="156">
        <v>7.1144529724823284</v>
      </c>
      <c r="D26" s="156">
        <v>9.2500822741258357</v>
      </c>
      <c r="E26" s="152">
        <v>1.8558900046408471</v>
      </c>
      <c r="F26" s="144">
        <v>3.2423411306177035</v>
      </c>
      <c r="G26" s="156">
        <v>5.503778214612626</v>
      </c>
      <c r="H26" s="156">
        <v>10.327173863392296</v>
      </c>
      <c r="I26" s="152">
        <v>1.5551072651388682</v>
      </c>
      <c r="J26" s="144">
        <v>4.0581726393425352</v>
      </c>
      <c r="K26" s="156">
        <v>6.1999484421509754</v>
      </c>
      <c r="L26" s="156">
        <v>12.504637950079411</v>
      </c>
      <c r="M26" s="152">
        <v>1.2936042569807613</v>
      </c>
      <c r="N26" s="144">
        <v>1.9090630527877652</v>
      </c>
      <c r="O26" s="156">
        <v>3.6624209233729323</v>
      </c>
      <c r="P26" s="156">
        <v>7.7015976710679768</v>
      </c>
      <c r="Q26" s="152">
        <v>0.46953856141408951</v>
      </c>
      <c r="R26" s="144">
        <v>2.6525747400292254</v>
      </c>
      <c r="S26" s="156">
        <v>4.4624556035512155</v>
      </c>
      <c r="T26" s="156">
        <v>9.33373377425246</v>
      </c>
      <c r="U26" s="152">
        <v>1.3119048760670526</v>
      </c>
      <c r="V26" s="144">
        <v>3.7638268352125137</v>
      </c>
      <c r="W26" s="156">
        <v>6.0225828107100465</v>
      </c>
      <c r="X26" s="156">
        <v>11.921796435784039</v>
      </c>
      <c r="Y26" s="152">
        <v>1.9504198666290864</v>
      </c>
      <c r="Z26" s="144">
        <v>2.4174215052764301</v>
      </c>
      <c r="AA26" s="156">
        <v>2.7554466827037314</v>
      </c>
      <c r="AB26" s="156">
        <v>9.2248253365252264</v>
      </c>
      <c r="AC26" s="152">
        <v>1.0610207510620953</v>
      </c>
      <c r="AD26" s="144">
        <v>3.8215281756439392</v>
      </c>
      <c r="AE26" s="156">
        <v>7.9967784316432615</v>
      </c>
      <c r="AF26" s="156">
        <v>8.9220252953674333</v>
      </c>
      <c r="AG26" s="152">
        <v>1.6245292130571389</v>
      </c>
    </row>
    <row r="27" spans="1:33" s="148" customFormat="1" x14ac:dyDescent="0.25">
      <c r="A27" s="98" t="s">
        <v>155</v>
      </c>
      <c r="B27" s="143">
        <v>4.0722813195466507</v>
      </c>
      <c r="C27" s="155">
        <v>7.3430972078282792</v>
      </c>
      <c r="D27" s="155">
        <v>9.5362946339024912</v>
      </c>
      <c r="E27" s="151">
        <v>1.8868861569300117</v>
      </c>
      <c r="F27" s="143">
        <v>3.3455207138309024</v>
      </c>
      <c r="G27" s="155">
        <v>5.698563106654424</v>
      </c>
      <c r="H27" s="155">
        <v>10.626939677499093</v>
      </c>
      <c r="I27" s="151">
        <v>1.5977890964339867</v>
      </c>
      <c r="J27" s="143">
        <v>4.0013587519767331</v>
      </c>
      <c r="K27" s="155">
        <v>7.3804851161962626</v>
      </c>
      <c r="L27" s="155">
        <v>11.638667641290045</v>
      </c>
      <c r="M27" s="151">
        <v>1.152277272134643</v>
      </c>
      <c r="N27" s="143">
        <v>1.9184106512481456</v>
      </c>
      <c r="O27" s="155">
        <v>3.7966649079246344</v>
      </c>
      <c r="P27" s="155">
        <v>6.4159252634581403</v>
      </c>
      <c r="Q27" s="151">
        <v>0.72213303056572531</v>
      </c>
      <c r="R27" s="143">
        <v>2.6343391317027676</v>
      </c>
      <c r="S27" s="155">
        <v>4.6115352448438189</v>
      </c>
      <c r="T27" s="155">
        <v>9.473212634631567</v>
      </c>
      <c r="U27" s="151">
        <v>1.2228047027476425</v>
      </c>
      <c r="V27" s="143">
        <v>3.9227676590494704</v>
      </c>
      <c r="W27" s="155">
        <v>6.0147315609598779</v>
      </c>
      <c r="X27" s="155">
        <v>12.42378921297512</v>
      </c>
      <c r="Y27" s="151">
        <v>2.0959895269247557</v>
      </c>
      <c r="Z27" s="143">
        <v>2.5651052446640317</v>
      </c>
      <c r="AA27" s="155">
        <v>3.2440864109489902</v>
      </c>
      <c r="AB27" s="155">
        <v>9.852003116550879</v>
      </c>
      <c r="AC27" s="151">
        <v>1.0531056015334446</v>
      </c>
      <c r="AD27" s="143">
        <v>3.9498965242430213</v>
      </c>
      <c r="AE27" s="155">
        <v>8.4570761495333038</v>
      </c>
      <c r="AF27" s="155">
        <v>9.2019084160895872</v>
      </c>
      <c r="AG27" s="151">
        <v>1.6139641925722741</v>
      </c>
    </row>
    <row r="28" spans="1:33" s="148" customFormat="1" x14ac:dyDescent="0.25">
      <c r="A28" s="37" t="s">
        <v>156</v>
      </c>
      <c r="B28" s="144">
        <v>3.9872272732060337</v>
      </c>
      <c r="C28" s="156">
        <v>7.2425529594130982</v>
      </c>
      <c r="D28" s="156">
        <v>9.229043141019055</v>
      </c>
      <c r="E28" s="152">
        <v>1.8407812115204869</v>
      </c>
      <c r="F28" s="144">
        <v>3.335588229101659</v>
      </c>
      <c r="G28" s="156">
        <v>5.7316217994170815</v>
      </c>
      <c r="H28" s="156">
        <v>10.870558668593983</v>
      </c>
      <c r="I28" s="152">
        <v>1.5349628376234719</v>
      </c>
      <c r="J28" s="144">
        <v>4.7544857975272379</v>
      </c>
      <c r="K28" s="156">
        <v>8.8640494860003507</v>
      </c>
      <c r="L28" s="156">
        <v>14.167475168446433</v>
      </c>
      <c r="M28" s="152">
        <v>1.2320246705302778</v>
      </c>
      <c r="N28" s="144">
        <v>1.9618608234863353</v>
      </c>
      <c r="O28" s="156">
        <v>3.6753511473522056</v>
      </c>
      <c r="P28" s="156">
        <v>7.4356412397645899</v>
      </c>
      <c r="Q28" s="152">
        <v>0.53372000344686943</v>
      </c>
      <c r="R28" s="144">
        <v>2.6474165098618934</v>
      </c>
      <c r="S28" s="156">
        <v>4.4787589518090529</v>
      </c>
      <c r="T28" s="156">
        <v>9.591815970978125</v>
      </c>
      <c r="U28" s="152">
        <v>1.281235785956387</v>
      </c>
      <c r="V28" s="144">
        <v>3.808022327511043</v>
      </c>
      <c r="W28" s="156">
        <v>5.9275434575621873</v>
      </c>
      <c r="X28" s="156">
        <v>12.542496665289454</v>
      </c>
      <c r="Y28" s="152">
        <v>1.9262985540417676</v>
      </c>
      <c r="Z28" s="144">
        <v>2.6266095916462637</v>
      </c>
      <c r="AA28" s="156">
        <v>3.138320175962571</v>
      </c>
      <c r="AB28" s="156">
        <v>10.151692545228393</v>
      </c>
      <c r="AC28" s="152">
        <v>1.0505531555782222</v>
      </c>
      <c r="AD28" s="144">
        <v>4.0078421672650837</v>
      </c>
      <c r="AE28" s="156">
        <v>8.9545784469038647</v>
      </c>
      <c r="AF28" s="156">
        <v>8.9594083762710071</v>
      </c>
      <c r="AG28" s="152">
        <v>1.6018838561211286</v>
      </c>
    </row>
    <row r="29" spans="1:33" s="148" customFormat="1" x14ac:dyDescent="0.25">
      <c r="A29" s="37" t="s">
        <v>157</v>
      </c>
      <c r="B29" s="144">
        <v>4.154546346251812</v>
      </c>
      <c r="C29" s="156">
        <v>7.7134205424655198</v>
      </c>
      <c r="D29" s="156">
        <v>9.3277079280374391</v>
      </c>
      <c r="E29" s="152">
        <v>1.8999715672826594</v>
      </c>
      <c r="F29" s="144">
        <v>3.3825093317068187</v>
      </c>
      <c r="G29" s="156">
        <v>6.0398212888497831</v>
      </c>
      <c r="H29" s="156">
        <v>10.751086303349751</v>
      </c>
      <c r="I29" s="152">
        <v>1.5298340343781223</v>
      </c>
      <c r="J29" s="144">
        <v>5.1835035304788848</v>
      </c>
      <c r="K29" s="156">
        <v>10.124427305372063</v>
      </c>
      <c r="L29" s="156">
        <v>14.580560161846238</v>
      </c>
      <c r="M29" s="152">
        <v>1.3740148168489028</v>
      </c>
      <c r="N29" s="144">
        <v>2.1981654888597815</v>
      </c>
      <c r="O29" s="156">
        <v>3.875240447725393</v>
      </c>
      <c r="P29" s="156">
        <v>8.2847062910804201</v>
      </c>
      <c r="Q29" s="152">
        <v>0.62895937810006142</v>
      </c>
      <c r="R29" s="144">
        <v>2.5597536773268619</v>
      </c>
      <c r="S29" s="156">
        <v>4.5567522652178347</v>
      </c>
      <c r="T29" s="156">
        <v>8.8779073654305751</v>
      </c>
      <c r="U29" s="152">
        <v>1.231237161707077</v>
      </c>
      <c r="V29" s="144">
        <v>3.950553486687705</v>
      </c>
      <c r="W29" s="156">
        <v>6.5012850931644719</v>
      </c>
      <c r="X29" s="156">
        <v>12.870500721490775</v>
      </c>
      <c r="Y29" s="152">
        <v>1.8934956322816328</v>
      </c>
      <c r="Z29" s="144">
        <v>2.4613968648575324</v>
      </c>
      <c r="AA29" s="156">
        <v>2.9479779396400261</v>
      </c>
      <c r="AB29" s="156">
        <v>9.6799427148852999</v>
      </c>
      <c r="AC29" s="152">
        <v>0.96658052288892982</v>
      </c>
      <c r="AD29" s="144">
        <v>4.1657463259137213</v>
      </c>
      <c r="AE29" s="156">
        <v>8.9738590750352252</v>
      </c>
      <c r="AF29" s="156">
        <v>8.5437452940651717</v>
      </c>
      <c r="AG29" s="152">
        <v>1.9007218624514586</v>
      </c>
    </row>
    <row r="30" spans="1:33" s="148" customFormat="1" x14ac:dyDescent="0.25">
      <c r="A30" s="37" t="s">
        <v>158</v>
      </c>
      <c r="B30" s="144">
        <v>4.1271063209075987</v>
      </c>
      <c r="C30" s="156">
        <v>7.6971086137571687</v>
      </c>
      <c r="D30" s="156">
        <v>9.3244239428217863</v>
      </c>
      <c r="E30" s="152">
        <v>1.8817158301150783</v>
      </c>
      <c r="F30" s="144">
        <v>3.4403311146620839</v>
      </c>
      <c r="G30" s="156">
        <v>6.203976269320008</v>
      </c>
      <c r="H30" s="156">
        <v>10.910183245821992</v>
      </c>
      <c r="I30" s="152">
        <v>1.5414756022372922</v>
      </c>
      <c r="J30" s="144">
        <v>4.6675412256616085</v>
      </c>
      <c r="K30" s="156">
        <v>8.9898535310460144</v>
      </c>
      <c r="L30" s="156">
        <v>13.99372477828263</v>
      </c>
      <c r="M30" s="152">
        <v>1.1085998384142708</v>
      </c>
      <c r="N30" s="144">
        <v>2.2396055007869546</v>
      </c>
      <c r="O30" s="156">
        <v>3.6104035744489229</v>
      </c>
      <c r="P30" s="156">
        <v>7.4372931535975528</v>
      </c>
      <c r="Q30" s="152">
        <v>0.95600228200993165</v>
      </c>
      <c r="R30" s="144">
        <v>2.7654490237000848</v>
      </c>
      <c r="S30" s="156">
        <v>5.7350236276198157</v>
      </c>
      <c r="T30" s="156">
        <v>10.067127032798931</v>
      </c>
      <c r="U30" s="152">
        <v>1.1340903741960804</v>
      </c>
      <c r="V30" s="144">
        <v>3.9274510582269211</v>
      </c>
      <c r="W30" s="156">
        <v>6.2945064713315322</v>
      </c>
      <c r="X30" s="156">
        <v>12.285638917061799</v>
      </c>
      <c r="Y30" s="152">
        <v>1.9770512081663942</v>
      </c>
      <c r="Z30" s="144">
        <v>2.6685287154850501</v>
      </c>
      <c r="AA30" s="156">
        <v>3.1919329241715353</v>
      </c>
      <c r="AB30" s="156">
        <v>10.378930340342293</v>
      </c>
      <c r="AC30" s="152">
        <v>1.0726315220314337</v>
      </c>
      <c r="AD30" s="144">
        <v>4.1470801013781493</v>
      </c>
      <c r="AE30" s="156">
        <v>9.2516578494690673</v>
      </c>
      <c r="AF30" s="156">
        <v>8.9073976951770462</v>
      </c>
      <c r="AG30" s="152">
        <v>1.7189420404637941</v>
      </c>
    </row>
    <row r="31" spans="1:33" s="148" customFormat="1" x14ac:dyDescent="0.25">
      <c r="A31" s="98" t="s">
        <v>159</v>
      </c>
      <c r="B31" s="143">
        <v>4.1993190276972809</v>
      </c>
      <c r="C31" s="155">
        <v>7.8727130291194287</v>
      </c>
      <c r="D31" s="155">
        <v>9.635188618665385</v>
      </c>
      <c r="E31" s="151">
        <v>1.879099107448222</v>
      </c>
      <c r="F31" s="143">
        <v>3.4477120372588361</v>
      </c>
      <c r="G31" s="155">
        <v>6.1508821538809046</v>
      </c>
      <c r="H31" s="155">
        <v>10.881506658203369</v>
      </c>
      <c r="I31" s="151">
        <v>1.566308846457044</v>
      </c>
      <c r="J31" s="143">
        <v>4.6666860987910015</v>
      </c>
      <c r="K31" s="155">
        <v>8.5354797552729291</v>
      </c>
      <c r="L31" s="155">
        <v>13.428554126807946</v>
      </c>
      <c r="M31" s="151">
        <v>1.2667416258370956</v>
      </c>
      <c r="N31" s="143">
        <v>2.6082829984637832</v>
      </c>
      <c r="O31" s="155">
        <v>5.6536302320920377</v>
      </c>
      <c r="P31" s="155">
        <v>8.8301431116573728</v>
      </c>
      <c r="Q31" s="151">
        <v>0.7789641990322429</v>
      </c>
      <c r="R31" s="143">
        <v>2.9200338703829107</v>
      </c>
      <c r="S31" s="155">
        <v>5.6316443190401104</v>
      </c>
      <c r="T31" s="155">
        <v>11.047601815315577</v>
      </c>
      <c r="U31" s="151">
        <v>1.1906224755482824</v>
      </c>
      <c r="V31" s="143">
        <v>3.8626894541506105</v>
      </c>
      <c r="W31" s="155">
        <v>6.1008645274768289</v>
      </c>
      <c r="X31" s="155">
        <v>11.977491175420795</v>
      </c>
      <c r="Y31" s="151">
        <v>1.9934249446701962</v>
      </c>
      <c r="Z31" s="143">
        <v>2.5389080833154476</v>
      </c>
      <c r="AA31" s="155">
        <v>3.6623910923558141</v>
      </c>
      <c r="AB31" s="155">
        <v>9.728084883317262</v>
      </c>
      <c r="AC31" s="151">
        <v>0.94335960900717852</v>
      </c>
      <c r="AD31" s="143">
        <v>4.2316577321402029</v>
      </c>
      <c r="AE31" s="155">
        <v>9.1780621283769666</v>
      </c>
      <c r="AF31" s="155">
        <v>8.5565662373247218</v>
      </c>
      <c r="AG31" s="151">
        <v>1.9526619770153015</v>
      </c>
    </row>
    <row r="32" spans="1:33" s="148" customFormat="1" x14ac:dyDescent="0.25">
      <c r="A32" s="37" t="s">
        <v>160</v>
      </c>
      <c r="B32" s="144">
        <v>4.4249307384995804</v>
      </c>
      <c r="C32" s="156">
        <v>8.3653835167817316</v>
      </c>
      <c r="D32" s="156">
        <v>9.814286956832472</v>
      </c>
      <c r="E32" s="152">
        <v>2.0131583890775246</v>
      </c>
      <c r="F32" s="144">
        <v>3.4822800629337367</v>
      </c>
      <c r="G32" s="156">
        <v>6.1379020313944332</v>
      </c>
      <c r="H32" s="156">
        <v>10.584971444573652</v>
      </c>
      <c r="I32" s="152">
        <v>1.6571770871277753</v>
      </c>
      <c r="J32" s="144">
        <v>4.625669740333306</v>
      </c>
      <c r="K32" s="156">
        <v>8.4400835883944545</v>
      </c>
      <c r="L32" s="156">
        <v>13.472118955038622</v>
      </c>
      <c r="M32" s="152">
        <v>1.3504627728536882</v>
      </c>
      <c r="N32" s="144">
        <v>2.2521170337409271</v>
      </c>
      <c r="O32" s="156">
        <v>4.0860628593257635</v>
      </c>
      <c r="P32" s="156">
        <v>8.4760384111883482</v>
      </c>
      <c r="Q32" s="152">
        <v>0.56236715620153854</v>
      </c>
      <c r="R32" s="144">
        <v>2.9374379356723268</v>
      </c>
      <c r="S32" s="156">
        <v>5.6152781666291007</v>
      </c>
      <c r="T32" s="156">
        <v>10.157632454899552</v>
      </c>
      <c r="U32" s="152">
        <v>1.3419557179499642</v>
      </c>
      <c r="V32" s="144">
        <v>3.9732030267068632</v>
      </c>
      <c r="W32" s="156">
        <v>6.0998503760863372</v>
      </c>
      <c r="X32" s="156">
        <v>12.215943763410927</v>
      </c>
      <c r="Y32" s="152">
        <v>2.10738543905526</v>
      </c>
      <c r="Z32" s="144">
        <v>2.5356518500957956</v>
      </c>
      <c r="AA32" s="156">
        <v>3.6299959006233435</v>
      </c>
      <c r="AB32" s="156">
        <v>9.0074784143068385</v>
      </c>
      <c r="AC32" s="152">
        <v>1.0809060271642794</v>
      </c>
      <c r="AD32" s="144">
        <v>4.1626332343307118</v>
      </c>
      <c r="AE32" s="156">
        <v>9.2668590152934094</v>
      </c>
      <c r="AF32" s="156">
        <v>8.2745063724503876</v>
      </c>
      <c r="AG32" s="152">
        <v>1.8024391875455199</v>
      </c>
    </row>
    <row r="33" spans="1:33" s="148" customFormat="1" x14ac:dyDescent="0.25">
      <c r="A33" s="37" t="s">
        <v>161</v>
      </c>
      <c r="B33" s="144">
        <v>4.2843193141588456</v>
      </c>
      <c r="C33" s="156">
        <v>8.1677427759132328</v>
      </c>
      <c r="D33" s="156">
        <v>9.2946424583025173</v>
      </c>
      <c r="E33" s="152">
        <v>1.963021494703884</v>
      </c>
      <c r="F33" s="144">
        <v>3.5003921336135786</v>
      </c>
      <c r="G33" s="156">
        <v>6.3000809710173273</v>
      </c>
      <c r="H33" s="156">
        <v>10.599211262623442</v>
      </c>
      <c r="I33" s="152">
        <v>1.6381154760549399</v>
      </c>
      <c r="J33" s="144">
        <v>4.5246281795591727</v>
      </c>
      <c r="K33" s="156">
        <v>9.0559690946070663</v>
      </c>
      <c r="L33" s="156">
        <v>12.498331115982971</v>
      </c>
      <c r="M33" s="152">
        <v>1.2780740805031932</v>
      </c>
      <c r="N33" s="144">
        <v>2.029997341622058</v>
      </c>
      <c r="O33" s="156">
        <v>4.0463817845192169</v>
      </c>
      <c r="P33" s="156">
        <v>7.0076672054799936</v>
      </c>
      <c r="Q33" s="152">
        <v>0.62126764647782506</v>
      </c>
      <c r="R33" s="144">
        <v>2.9345685428457591</v>
      </c>
      <c r="S33" s="156">
        <v>5.7500373781559908</v>
      </c>
      <c r="T33" s="156">
        <v>9.8867856185463268</v>
      </c>
      <c r="U33" s="152">
        <v>1.3461048054179285</v>
      </c>
      <c r="V33" s="144">
        <v>4.0051421450075235</v>
      </c>
      <c r="W33" s="156">
        <v>6.3144376055948319</v>
      </c>
      <c r="X33" s="156">
        <v>12.35548472264729</v>
      </c>
      <c r="Y33" s="152">
        <v>2.0662655849484373</v>
      </c>
      <c r="Z33" s="144">
        <v>2.6545780803929131</v>
      </c>
      <c r="AA33" s="156">
        <v>3.5845666454042218</v>
      </c>
      <c r="AB33" s="156">
        <v>9.7911757500696339</v>
      </c>
      <c r="AC33" s="152">
        <v>1.0816515755528417</v>
      </c>
      <c r="AD33" s="144">
        <v>4.1155796192362715</v>
      </c>
      <c r="AE33" s="156">
        <v>9.4566627359606432</v>
      </c>
      <c r="AF33" s="156">
        <v>7.9742252476007067</v>
      </c>
      <c r="AG33" s="152">
        <v>1.7852225374547139</v>
      </c>
    </row>
    <row r="34" spans="1:33" s="148" customFormat="1" x14ac:dyDescent="0.25">
      <c r="A34" s="37" t="s">
        <v>162</v>
      </c>
      <c r="B34" s="144">
        <v>4.1888198153928613</v>
      </c>
      <c r="C34" s="156">
        <v>7.9879831687986265</v>
      </c>
      <c r="D34" s="156">
        <v>8.9859502768878681</v>
      </c>
      <c r="E34" s="152">
        <v>1.9408687337199688</v>
      </c>
      <c r="F34" s="144">
        <v>3.333724724737317</v>
      </c>
      <c r="G34" s="156">
        <v>6.0897880772349495</v>
      </c>
      <c r="H34" s="156">
        <v>10.141320892690278</v>
      </c>
      <c r="I34" s="152">
        <v>1.5376950590553287</v>
      </c>
      <c r="J34" s="144">
        <v>4.5719654455141976</v>
      </c>
      <c r="K34" s="156">
        <v>9.0267184667892266</v>
      </c>
      <c r="L34" s="156">
        <v>13.023215036220851</v>
      </c>
      <c r="M34" s="152">
        <v>1.2425120275295516</v>
      </c>
      <c r="N34" s="144">
        <v>1.9111000256761168</v>
      </c>
      <c r="O34" s="156">
        <v>4.7055844735798296</v>
      </c>
      <c r="P34" s="156">
        <v>6.6360404886440714</v>
      </c>
      <c r="Q34" s="152">
        <v>0.48119433293760394</v>
      </c>
      <c r="R34" s="144">
        <v>2.7561083136272977</v>
      </c>
      <c r="S34" s="156">
        <v>5.2493038367045681</v>
      </c>
      <c r="T34" s="156">
        <v>9.6616221527383654</v>
      </c>
      <c r="U34" s="152">
        <v>1.2243515830676044</v>
      </c>
      <c r="V34" s="144">
        <v>3.8002994758924782</v>
      </c>
      <c r="W34" s="156">
        <v>6.1006612952225741</v>
      </c>
      <c r="X34" s="156">
        <v>11.638942553048123</v>
      </c>
      <c r="Y34" s="152">
        <v>1.9556885456032982</v>
      </c>
      <c r="Z34" s="144">
        <v>2.4785243432249584</v>
      </c>
      <c r="AA34" s="156">
        <v>3.3908728067749241</v>
      </c>
      <c r="AB34" s="156">
        <v>8.8176198656509701</v>
      </c>
      <c r="AC34" s="152">
        <v>1.0703719051255616</v>
      </c>
      <c r="AD34" s="144">
        <v>4.0798238982911172</v>
      </c>
      <c r="AE34" s="156">
        <v>9.6027982473774269</v>
      </c>
      <c r="AF34" s="156">
        <v>8.5116168743797722</v>
      </c>
      <c r="AG34" s="152">
        <v>1.629570159340141</v>
      </c>
    </row>
    <row r="35" spans="1:33" s="148" customFormat="1" x14ac:dyDescent="0.25">
      <c r="A35" s="98" t="s">
        <v>163</v>
      </c>
      <c r="B35" s="143">
        <v>4.1482652277818666</v>
      </c>
      <c r="C35" s="155">
        <v>7.8777759128899767</v>
      </c>
      <c r="D35" s="155">
        <v>8.4218878290775923</v>
      </c>
      <c r="E35" s="151">
        <v>2.0152456719528882</v>
      </c>
      <c r="F35" s="143">
        <v>3.2956242818685095</v>
      </c>
      <c r="G35" s="155">
        <v>5.8191649599022215</v>
      </c>
      <c r="H35" s="155">
        <v>9.7097847294456017</v>
      </c>
      <c r="I35" s="151">
        <v>1.6093976270382573</v>
      </c>
      <c r="J35" s="143">
        <v>5.3010705663865361</v>
      </c>
      <c r="K35" s="155">
        <v>9.479193265697555</v>
      </c>
      <c r="L35" s="155">
        <v>14.157938200401412</v>
      </c>
      <c r="M35" s="151">
        <v>1.8937063707508071</v>
      </c>
      <c r="N35" s="143">
        <v>2.0012540836187811</v>
      </c>
      <c r="O35" s="155">
        <v>4.5086045693230856</v>
      </c>
      <c r="P35" s="155">
        <v>6.8597949501662407</v>
      </c>
      <c r="Q35" s="151">
        <v>0.54155757334661692</v>
      </c>
      <c r="R35" s="143">
        <v>2.6028487504186244</v>
      </c>
      <c r="S35" s="155">
        <v>4.4225079083347874</v>
      </c>
      <c r="T35" s="155">
        <v>8.6454570212626312</v>
      </c>
      <c r="U35" s="151">
        <v>1.3064666383601056</v>
      </c>
      <c r="V35" s="143">
        <v>3.748119828842523</v>
      </c>
      <c r="W35" s="155">
        <v>5.9397640222555435</v>
      </c>
      <c r="X35" s="155">
        <v>10.901246455119587</v>
      </c>
      <c r="Y35" s="151">
        <v>2.0178127845731324</v>
      </c>
      <c r="Z35" s="143">
        <v>2.3911823568258548</v>
      </c>
      <c r="AA35" s="155">
        <v>3.1343418529906986</v>
      </c>
      <c r="AB35" s="155">
        <v>9.0863051277746916</v>
      </c>
      <c r="AC35" s="151">
        <v>0.97108974999420838</v>
      </c>
      <c r="AD35" s="143">
        <v>4.2087567504983046</v>
      </c>
      <c r="AE35" s="155">
        <v>9.5784778924347673</v>
      </c>
      <c r="AF35" s="155">
        <v>8.3903242184822737</v>
      </c>
      <c r="AG35" s="151">
        <v>1.8543898251002122</v>
      </c>
    </row>
    <row r="36" spans="1:33" s="148" customFormat="1" x14ac:dyDescent="0.25">
      <c r="A36" s="37" t="s">
        <v>164</v>
      </c>
      <c r="B36" s="144">
        <v>4.3551598234734108</v>
      </c>
      <c r="C36" s="156">
        <v>8.3787210238385512</v>
      </c>
      <c r="D36" s="156">
        <v>9.0832952639179396</v>
      </c>
      <c r="E36" s="152">
        <v>2.0464843572480116</v>
      </c>
      <c r="F36" s="144">
        <v>3.4536165084837736</v>
      </c>
      <c r="G36" s="156">
        <v>6.3893033566746835</v>
      </c>
      <c r="H36" s="156">
        <v>9.9565913626518654</v>
      </c>
      <c r="I36" s="152">
        <v>1.6765354229622367</v>
      </c>
      <c r="J36" s="144">
        <v>4.9292342310333472</v>
      </c>
      <c r="K36" s="156">
        <v>9.2985952984779008</v>
      </c>
      <c r="L36" s="156">
        <v>11.122379341234938</v>
      </c>
      <c r="M36" s="152">
        <v>2.2405702252210289</v>
      </c>
      <c r="N36" s="144">
        <v>2.1238711904529337</v>
      </c>
      <c r="O36" s="156">
        <v>4.864564844413211</v>
      </c>
      <c r="P36" s="156">
        <v>6.5458780603972935</v>
      </c>
      <c r="Q36" s="152">
        <v>0.72817521074874469</v>
      </c>
      <c r="R36" s="144">
        <v>2.6427387375147982</v>
      </c>
      <c r="S36" s="156">
        <v>4.7412156383565707</v>
      </c>
      <c r="T36" s="156">
        <v>8.9888737692187402</v>
      </c>
      <c r="U36" s="152">
        <v>1.2546526015773192</v>
      </c>
      <c r="V36" s="144">
        <v>3.9934917822432068</v>
      </c>
      <c r="W36" s="156">
        <v>6.7580447381220186</v>
      </c>
      <c r="X36" s="156">
        <v>11.331077992852027</v>
      </c>
      <c r="Y36" s="152">
        <v>2.1178669749231918</v>
      </c>
      <c r="Z36" s="144">
        <v>2.5907799721561635</v>
      </c>
      <c r="AA36" s="156">
        <v>3.8800937878755972</v>
      </c>
      <c r="AB36" s="156">
        <v>9.386986836331964</v>
      </c>
      <c r="AC36" s="152">
        <v>1.0404394336302336</v>
      </c>
      <c r="AD36" s="144">
        <v>4.360661584096488</v>
      </c>
      <c r="AE36" s="156">
        <v>9.6957220671555309</v>
      </c>
      <c r="AF36" s="156">
        <v>9.0026566950373965</v>
      </c>
      <c r="AG36" s="152">
        <v>1.9936625954205422</v>
      </c>
    </row>
    <row r="37" spans="1:33" s="148" customFormat="1" x14ac:dyDescent="0.25">
      <c r="A37" s="37" t="s">
        <v>165</v>
      </c>
      <c r="B37" s="144">
        <v>4.0517331613059868</v>
      </c>
      <c r="C37" s="156">
        <v>7.7628544853151116</v>
      </c>
      <c r="D37" s="156">
        <v>8.5326461151293227</v>
      </c>
      <c r="E37" s="152">
        <v>1.902570859039947</v>
      </c>
      <c r="F37" s="144">
        <v>3.2956917638796259</v>
      </c>
      <c r="G37" s="156">
        <v>5.9548071981188162</v>
      </c>
      <c r="H37" s="156">
        <v>9.6153418044584331</v>
      </c>
      <c r="I37" s="152">
        <v>1.5764226660516922</v>
      </c>
      <c r="J37" s="144">
        <v>4.4801975366590794</v>
      </c>
      <c r="K37" s="156">
        <v>9.6182281029166337</v>
      </c>
      <c r="L37" s="156">
        <v>10.768292815372268</v>
      </c>
      <c r="M37" s="152">
        <v>1.5135010414188192</v>
      </c>
      <c r="N37" s="144">
        <v>1.8774569874100329</v>
      </c>
      <c r="O37" s="156">
        <v>4.3030958997569382</v>
      </c>
      <c r="P37" s="156">
        <v>5.9479153418541166</v>
      </c>
      <c r="Q37" s="152">
        <v>0.60750597621441138</v>
      </c>
      <c r="R37" s="144">
        <v>2.5882653380790552</v>
      </c>
      <c r="S37" s="156">
        <v>4.7078106180035979</v>
      </c>
      <c r="T37" s="156">
        <v>8.6319424766258361</v>
      </c>
      <c r="U37" s="152">
        <v>1.2365572267319074</v>
      </c>
      <c r="V37" s="144">
        <v>3.8601439237077857</v>
      </c>
      <c r="W37" s="156">
        <v>6.3969730814908381</v>
      </c>
      <c r="X37" s="156">
        <v>11.208433533061733</v>
      </c>
      <c r="Y37" s="152">
        <v>1.9840825176973733</v>
      </c>
      <c r="Z37" s="144">
        <v>2.4296200814400124</v>
      </c>
      <c r="AA37" s="156">
        <v>3.1390399907989681</v>
      </c>
      <c r="AB37" s="156">
        <v>8.7898720671202746</v>
      </c>
      <c r="AC37" s="152">
        <v>1.0476218872074448</v>
      </c>
      <c r="AD37" s="144">
        <v>3.9605902169744924</v>
      </c>
      <c r="AE37" s="156">
        <v>8.5476098936465092</v>
      </c>
      <c r="AF37" s="156">
        <v>8.4091234244529254</v>
      </c>
      <c r="AG37" s="152">
        <v>1.7991412802131752</v>
      </c>
    </row>
    <row r="38" spans="1:33" s="148" customFormat="1" x14ac:dyDescent="0.25">
      <c r="A38" s="37" t="s">
        <v>166</v>
      </c>
      <c r="B38" s="144">
        <v>3.8452046238440376</v>
      </c>
      <c r="C38" s="156">
        <v>7.1863797560692406</v>
      </c>
      <c r="D38" s="156">
        <v>8.2908036720608695</v>
      </c>
      <c r="E38" s="152">
        <v>1.8415950423462013</v>
      </c>
      <c r="F38" s="144">
        <v>3.3027884280456608</v>
      </c>
      <c r="G38" s="156">
        <v>5.9805658636714227</v>
      </c>
      <c r="H38" s="156">
        <v>9.3290632653388688</v>
      </c>
      <c r="I38" s="152">
        <v>1.6217929357460372</v>
      </c>
      <c r="J38" s="144">
        <v>4.7872832274471913</v>
      </c>
      <c r="K38" s="156">
        <v>10.331724072637581</v>
      </c>
      <c r="L38" s="156">
        <v>11.191026041438333</v>
      </c>
      <c r="M38" s="152">
        <v>1.5861415237746985</v>
      </c>
      <c r="N38" s="144">
        <v>1.9194416265032468</v>
      </c>
      <c r="O38" s="156">
        <v>3.9290134512453125</v>
      </c>
      <c r="P38" s="156">
        <v>6.2478130064141464</v>
      </c>
      <c r="Q38" s="152">
        <v>0.6400898745264948</v>
      </c>
      <c r="R38" s="144">
        <v>2.5598314707390077</v>
      </c>
      <c r="S38" s="156">
        <v>4.2886523017498259</v>
      </c>
      <c r="T38" s="156">
        <v>7.8849221125887894</v>
      </c>
      <c r="U38" s="152">
        <v>1.3651308579377268</v>
      </c>
      <c r="V38" s="144">
        <v>3.8529109852633669</v>
      </c>
      <c r="W38" s="156">
        <v>6.5376021896830059</v>
      </c>
      <c r="X38" s="156">
        <v>11.203660889761078</v>
      </c>
      <c r="Y38" s="152">
        <v>1.944311153629366</v>
      </c>
      <c r="Z38" s="144">
        <v>2.3714201860855892</v>
      </c>
      <c r="AA38" s="156">
        <v>3.0890241019977562</v>
      </c>
      <c r="AB38" s="156">
        <v>8.4519033894011297</v>
      </c>
      <c r="AC38" s="152">
        <v>1.0326385098404425</v>
      </c>
      <c r="AD38" s="144">
        <v>4.1132408466445272</v>
      </c>
      <c r="AE38" s="156">
        <v>8.7124613006937111</v>
      </c>
      <c r="AF38" s="156">
        <v>7.6690019526891282</v>
      </c>
      <c r="AG38" s="152">
        <v>2.0858353504503104</v>
      </c>
    </row>
    <row r="39" spans="1:33" s="148" customFormat="1" x14ac:dyDescent="0.25">
      <c r="A39" s="98" t="s">
        <v>167</v>
      </c>
      <c r="B39" s="143">
        <v>3.3317153253313232</v>
      </c>
      <c r="C39" s="155">
        <v>5.8233168258285106</v>
      </c>
      <c r="D39" s="155">
        <v>7.6363280450470139</v>
      </c>
      <c r="E39" s="151">
        <v>1.674424184272276</v>
      </c>
      <c r="F39" s="143">
        <v>3.0487130653090224</v>
      </c>
      <c r="G39" s="155">
        <v>5.5987499229151645</v>
      </c>
      <c r="H39" s="155">
        <v>8.6168488685242455</v>
      </c>
      <c r="I39" s="151">
        <v>1.4915478672020741</v>
      </c>
      <c r="J39" s="143">
        <v>4.0113062158391246</v>
      </c>
      <c r="K39" s="155">
        <v>8.8365673111041509</v>
      </c>
      <c r="L39" s="155">
        <v>10.07259063391739</v>
      </c>
      <c r="M39" s="151">
        <v>1.225498272876377</v>
      </c>
      <c r="N39" s="143">
        <v>1.6856437935351032</v>
      </c>
      <c r="O39" s="155">
        <v>3.8465922106426338</v>
      </c>
      <c r="P39" s="155">
        <v>5.0609560877216468</v>
      </c>
      <c r="Q39" s="151">
        <v>0.64881045014076655</v>
      </c>
      <c r="R39" s="143">
        <v>2.3111070962108382</v>
      </c>
      <c r="S39" s="155">
        <v>4.1354963500538995</v>
      </c>
      <c r="T39" s="155">
        <v>6.9142195688970416</v>
      </c>
      <c r="U39" s="151">
        <v>1.2386322945160189</v>
      </c>
      <c r="V39" s="143">
        <v>3.6465968902668622</v>
      </c>
      <c r="W39" s="155">
        <v>6.0593594112717044</v>
      </c>
      <c r="X39" s="155">
        <v>10.856779667685213</v>
      </c>
      <c r="Y39" s="151">
        <v>1.8401852350723473</v>
      </c>
      <c r="Z39" s="143">
        <v>2.0919693511274016</v>
      </c>
      <c r="AA39" s="155">
        <v>2.9237978000430336</v>
      </c>
      <c r="AB39" s="155">
        <v>7.0197146193365132</v>
      </c>
      <c r="AC39" s="151">
        <v>0.95257980549423404</v>
      </c>
      <c r="AD39" s="143">
        <v>3.8280688887848981</v>
      </c>
      <c r="AE39" s="155">
        <v>8.3360270961610539</v>
      </c>
      <c r="AF39" s="155">
        <v>7.7158818754037402</v>
      </c>
      <c r="AG39" s="151">
        <v>1.7918746261592549</v>
      </c>
    </row>
    <row r="40" spans="1:33" s="148" customFormat="1" x14ac:dyDescent="0.25">
      <c r="A40" s="37" t="s">
        <v>168</v>
      </c>
      <c r="B40" s="144">
        <v>2.9351359558652286</v>
      </c>
      <c r="C40" s="156">
        <v>4.7816924741554381</v>
      </c>
      <c r="D40" s="156">
        <v>7.4146966477198664</v>
      </c>
      <c r="E40" s="152">
        <v>1.4974968828956252</v>
      </c>
      <c r="F40" s="144">
        <v>2.8367196635622154</v>
      </c>
      <c r="G40" s="156">
        <v>5.0842212360374983</v>
      </c>
      <c r="H40" s="156">
        <v>8.443135891748728</v>
      </c>
      <c r="I40" s="152">
        <v>1.3648311376473483</v>
      </c>
      <c r="J40" s="144">
        <v>4.4689018238973199</v>
      </c>
      <c r="K40" s="156">
        <v>8.4739864918986214</v>
      </c>
      <c r="L40" s="156">
        <v>12.587764304869406</v>
      </c>
      <c r="M40" s="152">
        <v>1.3738086178218545</v>
      </c>
      <c r="N40" s="144">
        <v>1.460744233585773</v>
      </c>
      <c r="O40" s="156">
        <v>2.8634299521187034</v>
      </c>
      <c r="P40" s="156">
        <v>4.7081332558254871</v>
      </c>
      <c r="Q40" s="152">
        <v>0.55413377109095197</v>
      </c>
      <c r="R40" s="144">
        <v>2.0656123267016548</v>
      </c>
      <c r="S40" s="156">
        <v>3.3005623621467555</v>
      </c>
      <c r="T40" s="156">
        <v>6.9205658323646029</v>
      </c>
      <c r="U40" s="152">
        <v>1.071925943983971</v>
      </c>
      <c r="V40" s="144">
        <v>3.3654327220181983</v>
      </c>
      <c r="W40" s="156">
        <v>5.5244376699809168</v>
      </c>
      <c r="X40" s="156">
        <v>10.366413126262392</v>
      </c>
      <c r="Y40" s="152">
        <v>1.6752093870724332</v>
      </c>
      <c r="Z40" s="144">
        <v>1.9826302221510723</v>
      </c>
      <c r="AA40" s="156">
        <v>2.7979444318340492</v>
      </c>
      <c r="AB40" s="156">
        <v>6.7951778849872664</v>
      </c>
      <c r="AC40" s="152">
        <v>0.91110836377064974</v>
      </c>
      <c r="AD40" s="144">
        <v>3.6343101529156998</v>
      </c>
      <c r="AE40" s="156">
        <v>7.8251832813753808</v>
      </c>
      <c r="AF40" s="156">
        <v>7.481343380252711</v>
      </c>
      <c r="AG40" s="152">
        <v>1.7132385320432468</v>
      </c>
    </row>
    <row r="41" spans="1:33" s="148" customFormat="1" x14ac:dyDescent="0.25">
      <c r="A41" s="37" t="s">
        <v>169</v>
      </c>
      <c r="B41" s="144">
        <v>2.9564804541933714</v>
      </c>
      <c r="C41" s="156">
        <v>4.8685424440106848</v>
      </c>
      <c r="D41" s="156">
        <v>7.2767904376779322</v>
      </c>
      <c r="E41" s="152">
        <v>1.5254143373591598</v>
      </c>
      <c r="F41" s="144">
        <v>2.8772508251323168</v>
      </c>
      <c r="G41" s="156">
        <v>5.0081821325317177</v>
      </c>
      <c r="H41" s="156">
        <v>8.3720296803136414</v>
      </c>
      <c r="I41" s="152">
        <v>1.4474754334784545</v>
      </c>
      <c r="J41" s="144">
        <v>4.6585777647793511</v>
      </c>
      <c r="K41" s="156">
        <v>9.1086782890700437</v>
      </c>
      <c r="L41" s="156">
        <v>11.600114123620246</v>
      </c>
      <c r="M41" s="152">
        <v>1.7668413863435213</v>
      </c>
      <c r="N41" s="144">
        <v>1.4970740476298623</v>
      </c>
      <c r="O41" s="156">
        <v>2.5198113254040475</v>
      </c>
      <c r="P41" s="156">
        <v>4.6599144613018089</v>
      </c>
      <c r="Q41" s="152">
        <v>0.63937214999857184</v>
      </c>
      <c r="R41" s="144">
        <v>2.0248704143405889</v>
      </c>
      <c r="S41" s="156">
        <v>3.2213106008456704</v>
      </c>
      <c r="T41" s="156">
        <v>6.7596091781595309</v>
      </c>
      <c r="U41" s="152">
        <v>1.0684669636519588</v>
      </c>
      <c r="V41" s="144">
        <v>3.3935121329621745</v>
      </c>
      <c r="W41" s="156">
        <v>5.2924851164072972</v>
      </c>
      <c r="X41" s="156">
        <v>10.000120991448883</v>
      </c>
      <c r="Y41" s="152">
        <v>1.8162193690218302</v>
      </c>
      <c r="Z41" s="144">
        <v>2.024012379202055</v>
      </c>
      <c r="AA41" s="156">
        <v>2.8776648850763928</v>
      </c>
      <c r="AB41" s="156">
        <v>6.928090726054374</v>
      </c>
      <c r="AC41" s="152">
        <v>0.93487206855939375</v>
      </c>
      <c r="AD41" s="144">
        <v>3.8500996203281916</v>
      </c>
      <c r="AE41" s="156">
        <v>8.0195642416761483</v>
      </c>
      <c r="AF41" s="156">
        <v>8.5642164182056586</v>
      </c>
      <c r="AG41" s="152">
        <v>1.7752467407292971</v>
      </c>
    </row>
    <row r="42" spans="1:33" s="148" customFormat="1" x14ac:dyDescent="0.25">
      <c r="A42" s="37" t="s">
        <v>170</v>
      </c>
      <c r="B42" s="144">
        <v>3.1184545473551912</v>
      </c>
      <c r="C42" s="156">
        <v>5.3866632251246349</v>
      </c>
      <c r="D42" s="156">
        <v>7.3567441148973289</v>
      </c>
      <c r="E42" s="152">
        <v>1.5886867970033147</v>
      </c>
      <c r="F42" s="144">
        <v>2.9289840742002671</v>
      </c>
      <c r="G42" s="156">
        <v>5.1311482859180044</v>
      </c>
      <c r="H42" s="156">
        <v>8.2645861451189297</v>
      </c>
      <c r="I42" s="152">
        <v>1.5050379339639384</v>
      </c>
      <c r="J42" s="144">
        <v>5.1789400392789302</v>
      </c>
      <c r="K42" s="156">
        <v>9.6071612847969714</v>
      </c>
      <c r="L42" s="156">
        <v>11.903847169020288</v>
      </c>
      <c r="M42" s="152">
        <v>2.1392741280557424</v>
      </c>
      <c r="N42" s="144">
        <v>1.4554836383903507</v>
      </c>
      <c r="O42" s="156">
        <v>2.561349624854298</v>
      </c>
      <c r="P42" s="156">
        <v>4.7615362592768697</v>
      </c>
      <c r="Q42" s="152">
        <v>0.57363977317451387</v>
      </c>
      <c r="R42" s="144">
        <v>2.0457154271843265</v>
      </c>
      <c r="S42" s="156">
        <v>3.4541858074067915</v>
      </c>
      <c r="T42" s="156">
        <v>7.0631873603650526</v>
      </c>
      <c r="U42" s="152">
        <v>1.0242950965782744</v>
      </c>
      <c r="V42" s="144">
        <v>3.4477509373998285</v>
      </c>
      <c r="W42" s="156">
        <v>5.2837682838340143</v>
      </c>
      <c r="X42" s="156">
        <v>9.8164145352553955</v>
      </c>
      <c r="Y42" s="152">
        <v>1.9125199135274835</v>
      </c>
      <c r="Z42" s="144">
        <v>2.1212945983830638</v>
      </c>
      <c r="AA42" s="156">
        <v>3.1196195607815103</v>
      </c>
      <c r="AB42" s="156">
        <v>6.9985797046995506</v>
      </c>
      <c r="AC42" s="152">
        <v>1.002500735110756</v>
      </c>
      <c r="AD42" s="144">
        <v>3.7903292334145364</v>
      </c>
      <c r="AE42" s="156">
        <v>8.2858563657993134</v>
      </c>
      <c r="AF42" s="156">
        <v>7.4154366390098234</v>
      </c>
      <c r="AG42" s="152">
        <v>1.8508710417845298</v>
      </c>
    </row>
    <row r="43" spans="1:33" s="148" customFormat="1" x14ac:dyDescent="0.25">
      <c r="A43" s="98" t="s">
        <v>171</v>
      </c>
      <c r="B43" s="143">
        <v>3.2775841778440604</v>
      </c>
      <c r="C43" s="155">
        <v>5.8623861481680821</v>
      </c>
      <c r="D43" s="155">
        <v>7.5225017185615473</v>
      </c>
      <c r="E43" s="151">
        <v>1.6450151226141869</v>
      </c>
      <c r="F43" s="143">
        <v>2.9761093200290567</v>
      </c>
      <c r="G43" s="155">
        <v>5.2680093832537818</v>
      </c>
      <c r="H43" s="155">
        <v>8.6846984260259585</v>
      </c>
      <c r="I43" s="151">
        <v>1.4882082884344763</v>
      </c>
      <c r="J43" s="143">
        <v>5.0066121315825969</v>
      </c>
      <c r="K43" s="155">
        <v>9.9377755323390193</v>
      </c>
      <c r="L43" s="155">
        <v>11.199570062170405</v>
      </c>
      <c r="M43" s="151">
        <v>2.2806008499192152</v>
      </c>
      <c r="N43" s="143">
        <v>1.7702479864608294</v>
      </c>
      <c r="O43" s="155">
        <v>2.6304018359953187</v>
      </c>
      <c r="P43" s="155">
        <v>6.5506392072193442</v>
      </c>
      <c r="Q43" s="151">
        <v>0.61296406288523175</v>
      </c>
      <c r="R43" s="143">
        <v>2.0715064950521658</v>
      </c>
      <c r="S43" s="155">
        <v>3.6182730105002685</v>
      </c>
      <c r="T43" s="155">
        <v>7.196656203261516</v>
      </c>
      <c r="U43" s="151">
        <v>0.97108155663690565</v>
      </c>
      <c r="V43" s="143">
        <v>3.5213966345043763</v>
      </c>
      <c r="W43" s="155">
        <v>5.6522727906945409</v>
      </c>
      <c r="X43" s="155">
        <v>10.27998994462248</v>
      </c>
      <c r="Y43" s="151">
        <v>1.890629406964901</v>
      </c>
      <c r="Z43" s="143">
        <v>2.2243742211497124</v>
      </c>
      <c r="AA43" s="155">
        <v>3.1235357159742487</v>
      </c>
      <c r="AB43" s="155">
        <v>7.7292695196159178</v>
      </c>
      <c r="AC43" s="151">
        <v>1.0236618764032288</v>
      </c>
      <c r="AD43" s="143">
        <v>3.7003009472738988</v>
      </c>
      <c r="AE43" s="155">
        <v>7.7469009786049874</v>
      </c>
      <c r="AF43" s="155">
        <v>7.6560093178970305</v>
      </c>
      <c r="AG43" s="151">
        <v>1.8367154816466738</v>
      </c>
    </row>
    <row r="44" spans="1:33" s="148" customFormat="1" x14ac:dyDescent="0.25">
      <c r="A44" s="37" t="s">
        <v>172</v>
      </c>
      <c r="B44" s="144">
        <v>3.445564043545756</v>
      </c>
      <c r="C44" s="156">
        <v>6.4239074166202714</v>
      </c>
      <c r="D44" s="156">
        <v>7.5241224554873254</v>
      </c>
      <c r="E44" s="152">
        <v>1.7193567424109848</v>
      </c>
      <c r="F44" s="144">
        <v>3.0883169132658259</v>
      </c>
      <c r="G44" s="156">
        <v>5.8771357085531362</v>
      </c>
      <c r="H44" s="156">
        <v>8.7860639876575828</v>
      </c>
      <c r="I44" s="152">
        <v>1.523990222048544</v>
      </c>
      <c r="J44" s="144">
        <v>5.2008999699850813</v>
      </c>
      <c r="K44" s="156">
        <v>13.202046501473358</v>
      </c>
      <c r="L44" s="156">
        <v>11.358091327329076</v>
      </c>
      <c r="M44" s="152">
        <v>1.644880594728066</v>
      </c>
      <c r="N44" s="144">
        <v>1.6116028168877381</v>
      </c>
      <c r="O44" s="156">
        <v>2.6602109497424564</v>
      </c>
      <c r="P44" s="156">
        <v>5.2462596049206702</v>
      </c>
      <c r="Q44" s="152">
        <v>0.70233878743170641</v>
      </c>
      <c r="R44" s="144">
        <v>2.1283869154663444</v>
      </c>
      <c r="S44" s="156">
        <v>4.0590054151044992</v>
      </c>
      <c r="T44" s="156">
        <v>7.2036886475538982</v>
      </c>
      <c r="U44" s="152">
        <v>1.035547468208734</v>
      </c>
      <c r="V44" s="144">
        <v>3.5978908240301886</v>
      </c>
      <c r="W44" s="156">
        <v>6.2220747424449749</v>
      </c>
      <c r="X44" s="156">
        <v>10.20756545549597</v>
      </c>
      <c r="Y44" s="152">
        <v>1.887639845442298</v>
      </c>
      <c r="Z44" s="144">
        <v>2.2619864898567896</v>
      </c>
      <c r="AA44" s="156">
        <v>3.5705718686930261</v>
      </c>
      <c r="AB44" s="156">
        <v>8.2408956353514853</v>
      </c>
      <c r="AC44" s="152">
        <v>0.91674752665803716</v>
      </c>
      <c r="AD44" s="144">
        <v>4.2263163703484414</v>
      </c>
      <c r="AE44" s="156">
        <v>8.3146936659243416</v>
      </c>
      <c r="AF44" s="156">
        <v>8.2789355691480591</v>
      </c>
      <c r="AG44" s="152">
        <v>2.3250303727974666</v>
      </c>
    </row>
    <row r="45" spans="1:33" s="148" customFormat="1" x14ac:dyDescent="0.25">
      <c r="A45" s="37" t="s">
        <v>173</v>
      </c>
      <c r="B45" s="144">
        <v>3.5842055597195888</v>
      </c>
      <c r="C45" s="156">
        <v>6.8927018012491459</v>
      </c>
      <c r="D45" s="156">
        <v>7.7603202595442315</v>
      </c>
      <c r="E45" s="152">
        <v>1.730698502919114</v>
      </c>
      <c r="F45" s="144">
        <v>3.2236048565347333</v>
      </c>
      <c r="G45" s="156">
        <v>6.2832535182510867</v>
      </c>
      <c r="H45" s="156">
        <v>9.192852673663868</v>
      </c>
      <c r="I45" s="152">
        <v>1.5626539022604615</v>
      </c>
      <c r="J45" s="144">
        <v>5.7747023419318699</v>
      </c>
      <c r="K45" s="156">
        <v>12.922495295577304</v>
      </c>
      <c r="L45" s="156">
        <v>11.643679733850854</v>
      </c>
      <c r="M45" s="152">
        <v>2.585456411827836</v>
      </c>
      <c r="N45" s="144">
        <v>1.5520985210919098</v>
      </c>
      <c r="O45" s="156">
        <v>2.9473382919657847</v>
      </c>
      <c r="P45" s="156">
        <v>4.8423565309403651</v>
      </c>
      <c r="Q45" s="152">
        <v>0.67393848714360671</v>
      </c>
      <c r="R45" s="144">
        <v>2.196784494040025</v>
      </c>
      <c r="S45" s="156">
        <v>4.2250232097609839</v>
      </c>
      <c r="T45" s="156">
        <v>7.9669365643597985</v>
      </c>
      <c r="U45" s="152">
        <v>1.0039246200526568</v>
      </c>
      <c r="V45" s="144">
        <v>3.802397782078959</v>
      </c>
      <c r="W45" s="156">
        <v>6.6619906717832995</v>
      </c>
      <c r="X45" s="156">
        <v>10.845847318544145</v>
      </c>
      <c r="Y45" s="152">
        <v>1.9726621183742874</v>
      </c>
      <c r="Z45" s="144">
        <v>2.3053638286759019</v>
      </c>
      <c r="AA45" s="156">
        <v>3.8545348988491774</v>
      </c>
      <c r="AB45" s="156">
        <v>8.1566318809933414</v>
      </c>
      <c r="AC45" s="152">
        <v>0.9261556841688523</v>
      </c>
      <c r="AD45" s="144">
        <v>4.2825871663111794</v>
      </c>
      <c r="AE45" s="156">
        <v>9.2028001049203372</v>
      </c>
      <c r="AF45" s="156">
        <v>8.2945809637729226</v>
      </c>
      <c r="AG45" s="152">
        <v>2.1815959583128075</v>
      </c>
    </row>
    <row r="46" spans="1:33" s="148" customFormat="1" x14ac:dyDescent="0.25">
      <c r="A46" s="37" t="s">
        <v>174</v>
      </c>
      <c r="B46" s="144">
        <v>3.7288764069885594</v>
      </c>
      <c r="C46" s="156">
        <v>7.3148295422471215</v>
      </c>
      <c r="D46" s="156">
        <v>7.9025125297207195</v>
      </c>
      <c r="E46" s="152">
        <v>1.7909472395622115</v>
      </c>
      <c r="F46" s="144">
        <v>3.3113322892929071</v>
      </c>
      <c r="G46" s="156">
        <v>6.4502614053129319</v>
      </c>
      <c r="H46" s="156">
        <v>9.7256341690343771</v>
      </c>
      <c r="I46" s="152">
        <v>1.565700032466556</v>
      </c>
      <c r="J46" s="144">
        <v>6.3094790099988973</v>
      </c>
      <c r="K46" s="156">
        <v>15.130332468839205</v>
      </c>
      <c r="L46" s="156">
        <v>12.915520046643433</v>
      </c>
      <c r="M46" s="152">
        <v>2.4181137284614209</v>
      </c>
      <c r="N46" s="144">
        <v>1.6190164746904891</v>
      </c>
      <c r="O46" s="156">
        <v>3.2524875366796926</v>
      </c>
      <c r="P46" s="156">
        <v>5.1630081279280917</v>
      </c>
      <c r="Q46" s="152">
        <v>0.68982974127813856</v>
      </c>
      <c r="R46" s="144">
        <v>2.3929646301930014</v>
      </c>
      <c r="S46" s="156">
        <v>4.4948270187291293</v>
      </c>
      <c r="T46" s="156">
        <v>9.2294584109422804</v>
      </c>
      <c r="U46" s="152">
        <v>1.0354118264268308</v>
      </c>
      <c r="V46" s="144">
        <v>3.8077203464869021</v>
      </c>
      <c r="W46" s="156">
        <v>6.6008204477781858</v>
      </c>
      <c r="X46" s="156">
        <v>11.164267552419757</v>
      </c>
      <c r="Y46" s="152">
        <v>1.9479797238108147</v>
      </c>
      <c r="Z46" s="144">
        <v>2.3819320569985489</v>
      </c>
      <c r="AA46" s="156">
        <v>4.0135471750456206</v>
      </c>
      <c r="AB46" s="156">
        <v>8.4384772245039983</v>
      </c>
      <c r="AC46" s="152">
        <v>0.93497475747918635</v>
      </c>
      <c r="AD46" s="144">
        <v>4.3874715028870073</v>
      </c>
      <c r="AE46" s="156">
        <v>9.4831376428290817</v>
      </c>
      <c r="AF46" s="156">
        <v>8.4237327981019341</v>
      </c>
      <c r="AG46" s="152">
        <v>2.2639454263129157</v>
      </c>
    </row>
    <row r="47" spans="1:33" s="148" customFormat="1" x14ac:dyDescent="0.25">
      <c r="A47" s="98" t="s">
        <v>175</v>
      </c>
      <c r="B47" s="143">
        <v>2.5994444550469678</v>
      </c>
      <c r="C47" s="155">
        <v>7.8611862367408261</v>
      </c>
      <c r="D47" s="155">
        <v>8.006866548892539</v>
      </c>
      <c r="E47" s="151">
        <v>1.8563737045122559</v>
      </c>
      <c r="F47" s="143">
        <v>2.1815550953960727</v>
      </c>
      <c r="G47" s="155">
        <v>6.7827934674331596</v>
      </c>
      <c r="H47" s="155">
        <v>9.7254925353124371</v>
      </c>
      <c r="I47" s="151">
        <v>1.6251303456857016</v>
      </c>
      <c r="J47" s="143">
        <v>4.6435209206676262</v>
      </c>
      <c r="K47" s="155">
        <v>16.621717355829801</v>
      </c>
      <c r="L47" s="155">
        <v>13.203346659098999</v>
      </c>
      <c r="M47" s="151">
        <v>4.2380488678300878</v>
      </c>
      <c r="N47" s="143">
        <v>0.75737070559728481</v>
      </c>
      <c r="O47" s="155">
        <v>2.3995412272076031</v>
      </c>
      <c r="P47" s="155">
        <v>4.3157141957703002</v>
      </c>
      <c r="Q47" s="151">
        <v>0.61242115641988815</v>
      </c>
      <c r="R47" s="143">
        <v>1.659847391831262</v>
      </c>
      <c r="S47" s="155">
        <v>4.4874176751798434</v>
      </c>
      <c r="T47" s="155">
        <v>9.544322166700308</v>
      </c>
      <c r="U47" s="151">
        <v>1.0766313685217073</v>
      </c>
      <c r="V47" s="143">
        <v>2.5468939317335186</v>
      </c>
      <c r="W47" s="155">
        <v>6.9621736067935602</v>
      </c>
      <c r="X47" s="155">
        <v>11.004753706716103</v>
      </c>
      <c r="Y47" s="151">
        <v>1.9768262655147357</v>
      </c>
      <c r="Z47" s="143">
        <v>1.3888464079358951</v>
      </c>
      <c r="AA47" s="155">
        <v>4.0448314247211137</v>
      </c>
      <c r="AB47" s="155">
        <v>8.7159860270378111</v>
      </c>
      <c r="AC47" s="151">
        <v>0.94297011413894405</v>
      </c>
      <c r="AD47" s="143">
        <v>2.9000923340500004</v>
      </c>
      <c r="AE47" s="155">
        <v>10.345380761949698</v>
      </c>
      <c r="AF47" s="155">
        <v>8.0557341783838687</v>
      </c>
      <c r="AG47" s="151">
        <v>2.2057046805979721</v>
      </c>
    </row>
    <row r="48" spans="1:33" s="148" customFormat="1" x14ac:dyDescent="0.25">
      <c r="A48" s="37" t="s">
        <v>176</v>
      </c>
      <c r="B48" s="144">
        <v>2.627662293713378</v>
      </c>
      <c r="C48" s="156">
        <v>7.9637236474912765</v>
      </c>
      <c r="D48" s="156">
        <v>8.3676624359321981</v>
      </c>
      <c r="E48" s="152">
        <v>1.8236424487854994</v>
      </c>
      <c r="F48" s="144">
        <v>2.1535328110701051</v>
      </c>
      <c r="G48" s="156">
        <v>6.6783495790519467</v>
      </c>
      <c r="H48" s="156">
        <v>9.7275359292135306</v>
      </c>
      <c r="I48" s="152">
        <v>1.5894056634741434</v>
      </c>
      <c r="J48" s="144">
        <v>3.801100647078115</v>
      </c>
      <c r="K48" s="156">
        <v>16.582421154353444</v>
      </c>
      <c r="L48" s="156">
        <v>11.995680296409173</v>
      </c>
      <c r="M48" s="152">
        <v>2.3710824627845106</v>
      </c>
      <c r="N48" s="144">
        <v>1.0923644373320374</v>
      </c>
      <c r="O48" s="156">
        <v>3.0225656581413944</v>
      </c>
      <c r="P48" s="156">
        <v>6.3967466360514011</v>
      </c>
      <c r="Q48" s="152">
        <v>0.80100349717643538</v>
      </c>
      <c r="R48" s="144">
        <v>1.6626658862363612</v>
      </c>
      <c r="S48" s="156">
        <v>4.7977980545970951</v>
      </c>
      <c r="T48" s="156">
        <v>9.2843247993770444</v>
      </c>
      <c r="U48" s="152">
        <v>1.0818503005343716</v>
      </c>
      <c r="V48" s="144">
        <v>2.5604924126183084</v>
      </c>
      <c r="W48" s="156">
        <v>6.8809368603744412</v>
      </c>
      <c r="X48" s="156">
        <v>11.279107925400853</v>
      </c>
      <c r="Y48" s="152">
        <v>2.0019908571095404</v>
      </c>
      <c r="Z48" s="144">
        <v>1.3539850481391755</v>
      </c>
      <c r="AA48" s="156">
        <v>3.5938064856723635</v>
      </c>
      <c r="AB48" s="156">
        <v>8.5992522587374616</v>
      </c>
      <c r="AC48" s="152">
        <v>0.94187498029249783</v>
      </c>
      <c r="AD48" s="144">
        <v>2.7843297371597018</v>
      </c>
      <c r="AE48" s="156">
        <v>9.9311896075125681</v>
      </c>
      <c r="AF48" s="156">
        <v>7.6496309655031096</v>
      </c>
      <c r="AG48" s="152">
        <v>2.1318937657778019</v>
      </c>
    </row>
    <row r="49" spans="1:33" s="148" customFormat="1" x14ac:dyDescent="0.25">
      <c r="A49" s="37" t="s">
        <v>177</v>
      </c>
      <c r="B49" s="144">
        <v>2.6314124663456981</v>
      </c>
      <c r="C49" s="156">
        <v>8.0434436886249721</v>
      </c>
      <c r="D49" s="156">
        <v>8.2910627164436317</v>
      </c>
      <c r="E49" s="152">
        <v>1.8208309774423206</v>
      </c>
      <c r="F49" s="144">
        <v>2.0874979235078515</v>
      </c>
      <c r="G49" s="156">
        <v>6.4744752405468704</v>
      </c>
      <c r="H49" s="156">
        <v>9.391877105622223</v>
      </c>
      <c r="I49" s="152">
        <v>1.5406401172387132</v>
      </c>
      <c r="J49" s="144">
        <v>3.7303915037984083</v>
      </c>
      <c r="K49" s="156">
        <v>14.840194572034452</v>
      </c>
      <c r="L49" s="156">
        <v>13.86220750816814</v>
      </c>
      <c r="M49" s="152">
        <v>2.362001627880451</v>
      </c>
      <c r="N49" s="144">
        <v>1.248456689951096</v>
      </c>
      <c r="O49" s="156">
        <v>3.4195321291619076</v>
      </c>
      <c r="P49" s="156">
        <v>6.6169127392297984</v>
      </c>
      <c r="Q49" s="152">
        <v>1.1076842697336469</v>
      </c>
      <c r="R49" s="144">
        <v>1.5330899726779141</v>
      </c>
      <c r="S49" s="156">
        <v>4.7093533200866746</v>
      </c>
      <c r="T49" s="156">
        <v>8.1701271644482425</v>
      </c>
      <c r="U49" s="152">
        <v>1.0216819656183709</v>
      </c>
      <c r="V49" s="144">
        <v>2.4810135067867556</v>
      </c>
      <c r="W49" s="156">
        <v>6.6883156930103338</v>
      </c>
      <c r="X49" s="156">
        <v>10.919409692463965</v>
      </c>
      <c r="Y49" s="152">
        <v>1.9157483023103024</v>
      </c>
      <c r="Z49" s="144">
        <v>1.3236242168209669</v>
      </c>
      <c r="AA49" s="156">
        <v>3.6474673642108857</v>
      </c>
      <c r="AB49" s="156">
        <v>8.1410005702160184</v>
      </c>
      <c r="AC49" s="152">
        <v>0.93054194682286873</v>
      </c>
      <c r="AD49" s="144">
        <v>2.7902052634223984</v>
      </c>
      <c r="AE49" s="156">
        <v>9.599127140118112</v>
      </c>
      <c r="AF49" s="156">
        <v>8.1893696922663004</v>
      </c>
      <c r="AG49" s="152">
        <v>2.1302986148345733</v>
      </c>
    </row>
    <row r="50" spans="1:33" s="148" customFormat="1" x14ac:dyDescent="0.25">
      <c r="A50" s="37" t="s">
        <v>178</v>
      </c>
      <c r="B50" s="144">
        <v>2.5995753156498185</v>
      </c>
      <c r="C50" s="156">
        <v>7.7734762171558671</v>
      </c>
      <c r="D50" s="156">
        <v>8.6414120669859784</v>
      </c>
      <c r="E50" s="152">
        <v>1.79063977434195</v>
      </c>
      <c r="F50" s="144">
        <v>2.1282419264687373</v>
      </c>
      <c r="G50" s="156">
        <v>6.5880351570905926</v>
      </c>
      <c r="H50" s="156">
        <v>10.045592457888709</v>
      </c>
      <c r="I50" s="152">
        <v>1.5177689029530401</v>
      </c>
      <c r="J50" s="144">
        <v>3.8181892751817692</v>
      </c>
      <c r="K50" s="156">
        <v>14.43713495358355</v>
      </c>
      <c r="L50" s="156">
        <v>16.082754420487344</v>
      </c>
      <c r="M50" s="152">
        <v>2.209887662495257</v>
      </c>
      <c r="N50" s="144">
        <v>1.2549669841732183</v>
      </c>
      <c r="O50" s="156">
        <v>4.0475117821999511</v>
      </c>
      <c r="P50" s="156">
        <v>7.4780250870273042</v>
      </c>
      <c r="Q50" s="152">
        <v>0.88326067796314256</v>
      </c>
      <c r="R50" s="144">
        <v>1.551480404249219</v>
      </c>
      <c r="S50" s="156">
        <v>4.7862236127210691</v>
      </c>
      <c r="T50" s="156">
        <v>8.2839487479346268</v>
      </c>
      <c r="U50" s="152">
        <v>1.0380720533892021</v>
      </c>
      <c r="V50" s="144">
        <v>2.5114802597699986</v>
      </c>
      <c r="W50" s="156">
        <v>6.8029793922259438</v>
      </c>
      <c r="X50" s="156">
        <v>11.544521565352557</v>
      </c>
      <c r="Y50" s="152">
        <v>1.8698479119054832</v>
      </c>
      <c r="Z50" s="144">
        <v>1.3429643820745523</v>
      </c>
      <c r="AA50" s="156">
        <v>3.6216633711865107</v>
      </c>
      <c r="AB50" s="156">
        <v>8.6419869956638209</v>
      </c>
      <c r="AC50" s="152">
        <v>0.91645265473012016</v>
      </c>
      <c r="AD50" s="144">
        <v>2.9508406663302433</v>
      </c>
      <c r="AE50" s="156">
        <v>9.9638505272382769</v>
      </c>
      <c r="AF50" s="156">
        <v>9.6744563787640505</v>
      </c>
      <c r="AG50" s="152">
        <v>2.1624213015152969</v>
      </c>
    </row>
    <row r="51" spans="1:33" s="148" customFormat="1" x14ac:dyDescent="0.25">
      <c r="A51" s="98" t="s">
        <v>179</v>
      </c>
      <c r="B51" s="143">
        <v>2.5771232832529702</v>
      </c>
      <c r="C51" s="155">
        <v>7.6674688662874466</v>
      </c>
      <c r="D51" s="155">
        <v>8.7880564662020095</v>
      </c>
      <c r="E51" s="151">
        <v>1.7541203419515581</v>
      </c>
      <c r="F51" s="143">
        <v>2.1346353247774399</v>
      </c>
      <c r="G51" s="155">
        <v>6.5027515033282217</v>
      </c>
      <c r="H51" s="155">
        <v>10.248263567605681</v>
      </c>
      <c r="I51" s="151">
        <v>1.5031189847138289</v>
      </c>
      <c r="J51" s="143">
        <v>4.6806515479123059</v>
      </c>
      <c r="K51" s="155">
        <v>16.073214190323281</v>
      </c>
      <c r="L51" s="155">
        <v>22.422085119051207</v>
      </c>
      <c r="M51" s="151">
        <v>2.375986025668809</v>
      </c>
      <c r="N51" s="143">
        <v>1.5525859292582787</v>
      </c>
      <c r="O51" s="155">
        <v>3.7531151275684884</v>
      </c>
      <c r="P51" s="155">
        <v>10.513989267618435</v>
      </c>
      <c r="Q51" s="151">
        <v>0.92685426241633107</v>
      </c>
      <c r="R51" s="143">
        <v>1.5641362685202438</v>
      </c>
      <c r="S51" s="155">
        <v>4.4598059441051285</v>
      </c>
      <c r="T51" s="155">
        <v>8.8235705290265312</v>
      </c>
      <c r="U51" s="151">
        <v>1.0136307970113827</v>
      </c>
      <c r="V51" s="143">
        <v>2.4895158063725051</v>
      </c>
      <c r="W51" s="155">
        <v>6.6872974563943171</v>
      </c>
      <c r="X51" s="155">
        <v>11.436564045590885</v>
      </c>
      <c r="Y51" s="151">
        <v>1.8530385773207072</v>
      </c>
      <c r="Z51" s="143">
        <v>1.3110415728831504</v>
      </c>
      <c r="AA51" s="155">
        <v>3.5272622880994433</v>
      </c>
      <c r="AB51" s="155">
        <v>8.0383747504343326</v>
      </c>
      <c r="AC51" s="151">
        <v>0.95400344503417422</v>
      </c>
      <c r="AD51" s="143">
        <v>2.8119596453858291</v>
      </c>
      <c r="AE51" s="155">
        <v>9.8732958896209748</v>
      </c>
      <c r="AF51" s="155">
        <v>8.6989545123959466</v>
      </c>
      <c r="AG51" s="151">
        <v>2.0431863628744966</v>
      </c>
    </row>
    <row r="52" spans="1:33" s="148" customFormat="1" x14ac:dyDescent="0.25">
      <c r="A52" s="37" t="s">
        <v>180</v>
      </c>
      <c r="B52" s="144">
        <v>2.464610660029193</v>
      </c>
      <c r="C52" s="156">
        <v>7.3239700282878832</v>
      </c>
      <c r="D52" s="156">
        <v>8.3627596153578736</v>
      </c>
      <c r="E52" s="152">
        <v>1.7096306191067521</v>
      </c>
      <c r="F52" s="144">
        <v>2.0187224340345704</v>
      </c>
      <c r="G52" s="156">
        <v>6.4271888785115765</v>
      </c>
      <c r="H52" s="156">
        <v>9.6844016697125035</v>
      </c>
      <c r="I52" s="152">
        <v>1.4086309126537169</v>
      </c>
      <c r="J52" s="144">
        <v>4.4742049297710977</v>
      </c>
      <c r="K52" s="156">
        <v>15.097206669999579</v>
      </c>
      <c r="L52" s="156">
        <v>22.290763088967829</v>
      </c>
      <c r="M52" s="152">
        <v>2.1628894920641297</v>
      </c>
      <c r="N52" s="144">
        <v>1.384052448058261</v>
      </c>
      <c r="O52" s="156">
        <v>3.5066697426732873</v>
      </c>
      <c r="P52" s="156">
        <v>9.1446861758566893</v>
      </c>
      <c r="Q52" s="152">
        <v>0.87130735320649211</v>
      </c>
      <c r="R52" s="144">
        <v>1.5087874052579058</v>
      </c>
      <c r="S52" s="156">
        <v>4.6956529462253789</v>
      </c>
      <c r="T52" s="156">
        <v>8.464632283939638</v>
      </c>
      <c r="U52" s="152">
        <v>0.96020734697285837</v>
      </c>
      <c r="V52" s="144">
        <v>2.3874043043017981</v>
      </c>
      <c r="W52" s="156">
        <v>6.6748557211270505</v>
      </c>
      <c r="X52" s="156">
        <v>10.817447976662811</v>
      </c>
      <c r="Y52" s="152">
        <v>1.7791735590135915</v>
      </c>
      <c r="Z52" s="144">
        <v>1.1054447544286388</v>
      </c>
      <c r="AA52" s="156">
        <v>3.0038222377635111</v>
      </c>
      <c r="AB52" s="156">
        <v>7.0425744261011545</v>
      </c>
      <c r="AC52" s="152">
        <v>0.83175634157307343</v>
      </c>
      <c r="AD52" s="144">
        <v>2.7082401912133029</v>
      </c>
      <c r="AE52" s="156">
        <v>9.8484174012192369</v>
      </c>
      <c r="AF52" s="156">
        <v>8.6711564214855787</v>
      </c>
      <c r="AG52" s="152">
        <v>1.8284795527000348</v>
      </c>
    </row>
    <row r="53" spans="1:33" s="148" customFormat="1" x14ac:dyDescent="0.25">
      <c r="A53" s="37" t="s">
        <v>181</v>
      </c>
      <c r="B53" s="144">
        <v>2.3846119469440272</v>
      </c>
      <c r="C53" s="156">
        <v>7.0439388746724951</v>
      </c>
      <c r="D53" s="156">
        <v>8.1235079401426571</v>
      </c>
      <c r="E53" s="152">
        <v>1.6738681917910232</v>
      </c>
      <c r="F53" s="144">
        <v>1.9934664650318668</v>
      </c>
      <c r="G53" s="156">
        <v>6.3352675923628805</v>
      </c>
      <c r="H53" s="156">
        <v>9.464672041120183</v>
      </c>
      <c r="I53" s="152">
        <v>1.4128704855503911</v>
      </c>
      <c r="J53" s="144">
        <v>4.762547442782096</v>
      </c>
      <c r="K53" s="156">
        <v>14.782404796297541</v>
      </c>
      <c r="L53" s="156">
        <v>24.083260956255355</v>
      </c>
      <c r="M53" s="152">
        <v>2.6066579309971805</v>
      </c>
      <c r="N53" s="144">
        <v>1.379162860045972</v>
      </c>
      <c r="O53" s="156">
        <v>3.8597886562909216</v>
      </c>
      <c r="P53" s="156">
        <v>9.6757838195804329</v>
      </c>
      <c r="Q53" s="152">
        <v>0.72960822575685746</v>
      </c>
      <c r="R53" s="144">
        <v>1.4766958242819217</v>
      </c>
      <c r="S53" s="156">
        <v>5.0456527326943759</v>
      </c>
      <c r="T53" s="156">
        <v>7.6781247663622754</v>
      </c>
      <c r="U53" s="152">
        <v>0.96752567549361379</v>
      </c>
      <c r="V53" s="144">
        <v>2.3101370854428844</v>
      </c>
      <c r="W53" s="156">
        <v>6.3496383528836366</v>
      </c>
      <c r="X53" s="156">
        <v>10.481444338505524</v>
      </c>
      <c r="Y53" s="152">
        <v>1.7453181490090741</v>
      </c>
      <c r="Z53" s="144">
        <v>1.1733414546037328</v>
      </c>
      <c r="AA53" s="156">
        <v>3.2912315415175906</v>
      </c>
      <c r="AB53" s="156">
        <v>7.3325963748804845</v>
      </c>
      <c r="AC53" s="152">
        <v>0.85961009717661052</v>
      </c>
      <c r="AD53" s="144">
        <v>2.6486056991392326</v>
      </c>
      <c r="AE53" s="156">
        <v>9.6103400194760074</v>
      </c>
      <c r="AF53" s="156">
        <v>8.0754599086687939</v>
      </c>
      <c r="AG53" s="152">
        <v>1.8807852697381808</v>
      </c>
    </row>
    <row r="54" spans="1:33" s="148" customFormat="1" x14ac:dyDescent="0.25">
      <c r="A54" s="37" t="s">
        <v>182</v>
      </c>
      <c r="B54" s="144">
        <v>2.2822581464770875</v>
      </c>
      <c r="C54" s="156">
        <v>6.6810828979822103</v>
      </c>
      <c r="D54" s="156">
        <v>7.8337954283588322</v>
      </c>
      <c r="E54" s="152">
        <v>1.631750425942927</v>
      </c>
      <c r="F54" s="144">
        <v>1.9814201867601144</v>
      </c>
      <c r="G54" s="156">
        <v>6.1884532319901391</v>
      </c>
      <c r="H54" s="156">
        <v>9.4732045059576677</v>
      </c>
      <c r="I54" s="152">
        <v>1.4392688639789957</v>
      </c>
      <c r="J54" s="144">
        <v>4.269313512168126</v>
      </c>
      <c r="K54" s="156">
        <v>14.247357166178148</v>
      </c>
      <c r="L54" s="156">
        <v>22.079904391262424</v>
      </c>
      <c r="M54" s="152">
        <v>1.7662292971555149</v>
      </c>
      <c r="N54" s="144">
        <v>1.2556281899029698</v>
      </c>
      <c r="O54" s="156">
        <v>3.3590220354867979</v>
      </c>
      <c r="P54" s="156">
        <v>8.8176286856508916</v>
      </c>
      <c r="Q54" s="152">
        <v>0.68951735610659348</v>
      </c>
      <c r="R54" s="144">
        <v>1.4062086385427193</v>
      </c>
      <c r="S54" s="156">
        <v>4.7625810637896357</v>
      </c>
      <c r="T54" s="156">
        <v>7.7440549628659054</v>
      </c>
      <c r="U54" s="152">
        <v>0.89583915687723348</v>
      </c>
      <c r="V54" s="144">
        <v>2.3592001196630354</v>
      </c>
      <c r="W54" s="156">
        <v>6.4583790126072831</v>
      </c>
      <c r="X54" s="156">
        <v>10.261948155985559</v>
      </c>
      <c r="Y54" s="152">
        <v>1.8820614586457891</v>
      </c>
      <c r="Z54" s="144">
        <v>1.2391892038383499</v>
      </c>
      <c r="AA54" s="156">
        <v>3.2986517190682254</v>
      </c>
      <c r="AB54" s="156">
        <v>8.2654633087358516</v>
      </c>
      <c r="AC54" s="152">
        <v>0.89273510958119073</v>
      </c>
      <c r="AD54" s="144">
        <v>2.5425712232903264</v>
      </c>
      <c r="AE54" s="156">
        <v>8.7318556626546115</v>
      </c>
      <c r="AF54" s="156">
        <v>8.2301553785404877</v>
      </c>
      <c r="AG54" s="152">
        <v>1.8719215056837286</v>
      </c>
    </row>
    <row r="55" spans="1:33" s="148" customFormat="1" x14ac:dyDescent="0.25">
      <c r="A55" s="98" t="s">
        <v>183</v>
      </c>
      <c r="B55" s="143">
        <v>2.2153860819588913</v>
      </c>
      <c r="C55" s="155">
        <v>6.4100845647885709</v>
      </c>
      <c r="D55" s="155">
        <v>7.5083902412093302</v>
      </c>
      <c r="E55" s="151">
        <v>1.6398362786765042</v>
      </c>
      <c r="F55" s="143">
        <v>1.9234369340025426</v>
      </c>
      <c r="G55" s="155">
        <v>6.1602795056716637</v>
      </c>
      <c r="H55" s="155">
        <v>8.9040163432054324</v>
      </c>
      <c r="I55" s="151">
        <v>1.4314503262560812</v>
      </c>
      <c r="J55" s="143">
        <v>3.6690728939101414</v>
      </c>
      <c r="K55" s="155">
        <v>12.343174320533725</v>
      </c>
      <c r="L55" s="155">
        <v>18.229635607215279</v>
      </c>
      <c r="M55" s="151">
        <v>1.9822989955069616</v>
      </c>
      <c r="N55" s="143">
        <v>1.1125100781304094</v>
      </c>
      <c r="O55" s="155">
        <v>2.934020026733462</v>
      </c>
      <c r="P55" s="155">
        <v>7.866446426275413</v>
      </c>
      <c r="Q55" s="151">
        <v>0.60602323317584106</v>
      </c>
      <c r="R55" s="143">
        <v>1.3682584240812299</v>
      </c>
      <c r="S55" s="155">
        <v>4.8096777713861742</v>
      </c>
      <c r="T55" s="155">
        <v>7.2451956881022701</v>
      </c>
      <c r="U55" s="151">
        <v>0.88743651584728722</v>
      </c>
      <c r="V55" s="143">
        <v>2.3234583383677543</v>
      </c>
      <c r="W55" s="155">
        <v>6.5228175303070302</v>
      </c>
      <c r="X55" s="155">
        <v>9.8838190329080504</v>
      </c>
      <c r="Y55" s="151">
        <v>1.8654948569148437</v>
      </c>
      <c r="Z55" s="143">
        <v>1.2596964510003814</v>
      </c>
      <c r="AA55" s="155">
        <v>3.7609000047325361</v>
      </c>
      <c r="AB55" s="155">
        <v>8.1590742429403402</v>
      </c>
      <c r="AC55" s="151">
        <v>0.87395539007183409</v>
      </c>
      <c r="AD55" s="143">
        <v>2.3799898104582788</v>
      </c>
      <c r="AE55" s="155">
        <v>8.2111708082764938</v>
      </c>
      <c r="AF55" s="155">
        <v>7.312640322789167</v>
      </c>
      <c r="AG55" s="151">
        <v>1.8872730306656567</v>
      </c>
    </row>
    <row r="56" spans="1:33" s="148" customFormat="1" x14ac:dyDescent="0.25">
      <c r="A56" s="37" t="s">
        <v>184</v>
      </c>
      <c r="B56" s="144">
        <v>2.2917862200417352</v>
      </c>
      <c r="C56" s="156">
        <v>6.6844457205277079</v>
      </c>
      <c r="D56" s="156">
        <v>7.9334921191775223</v>
      </c>
      <c r="E56" s="152">
        <v>1.6620764462837592</v>
      </c>
      <c r="F56" s="144">
        <v>1.9634335108066521</v>
      </c>
      <c r="G56" s="156">
        <v>6.2173595049452004</v>
      </c>
      <c r="H56" s="156">
        <v>9.0884557657143059</v>
      </c>
      <c r="I56" s="152">
        <v>1.4846439694268221</v>
      </c>
      <c r="J56" s="144">
        <v>4.1601936421293848</v>
      </c>
      <c r="K56" s="156">
        <v>12.66751207063311</v>
      </c>
      <c r="L56" s="156">
        <v>20.444248140467785</v>
      </c>
      <c r="M56" s="152">
        <v>2.6570561049556645</v>
      </c>
      <c r="N56" s="144">
        <v>1.1284939876627109</v>
      </c>
      <c r="O56" s="156">
        <v>3.2480823858628454</v>
      </c>
      <c r="P56" s="156">
        <v>7.4793820690614492</v>
      </c>
      <c r="Q56" s="152">
        <v>0.73756467295787875</v>
      </c>
      <c r="R56" s="144">
        <v>1.4936310606783529</v>
      </c>
      <c r="S56" s="156">
        <v>5.5995352671395446</v>
      </c>
      <c r="T56" s="156">
        <v>8.1049189464833695</v>
      </c>
      <c r="U56" s="152">
        <v>0.89078142699199392</v>
      </c>
      <c r="V56" s="144">
        <v>2.3305332408158081</v>
      </c>
      <c r="W56" s="156">
        <v>6.47879955799268</v>
      </c>
      <c r="X56" s="156">
        <v>9.8816445936122683</v>
      </c>
      <c r="Y56" s="152">
        <v>1.9029346105508604</v>
      </c>
      <c r="Z56" s="144">
        <v>1.2668979659920296</v>
      </c>
      <c r="AA56" s="156">
        <v>3.344360351259787</v>
      </c>
      <c r="AB56" s="156">
        <v>8.1611825517371539</v>
      </c>
      <c r="AC56" s="152">
        <v>0.96638034995811828</v>
      </c>
      <c r="AD56" s="144">
        <v>2.3127543303012934</v>
      </c>
      <c r="AE56" s="156">
        <v>8.0399526801646601</v>
      </c>
      <c r="AF56" s="156">
        <v>6.6337255658346708</v>
      </c>
      <c r="AG56" s="152">
        <v>1.9051207730866171</v>
      </c>
    </row>
    <row r="57" spans="1:33" s="148" customFormat="1" x14ac:dyDescent="0.25">
      <c r="A57" s="37" t="s">
        <v>185</v>
      </c>
      <c r="B57" s="144">
        <v>2.2707975002719354</v>
      </c>
      <c r="C57" s="156">
        <v>6.6664490009583952</v>
      </c>
      <c r="D57" s="156">
        <v>8.0351241979000054</v>
      </c>
      <c r="E57" s="152">
        <v>1.6187112652979891</v>
      </c>
      <c r="F57" s="144">
        <v>1.9621650783167393</v>
      </c>
      <c r="G57" s="156">
        <v>6.2795791458000352</v>
      </c>
      <c r="H57" s="156">
        <v>9.4794391029756344</v>
      </c>
      <c r="I57" s="152">
        <v>1.4214651427381686</v>
      </c>
      <c r="J57" s="144">
        <v>4.465974039586996</v>
      </c>
      <c r="K57" s="156">
        <v>13.426528177809626</v>
      </c>
      <c r="L57" s="156">
        <v>21.948328016038023</v>
      </c>
      <c r="M57" s="152">
        <v>2.9380695025344021</v>
      </c>
      <c r="N57" s="144">
        <v>1.0858035365427869</v>
      </c>
      <c r="O57" s="156">
        <v>3.6268950357391416</v>
      </c>
      <c r="P57" s="156">
        <v>7.5330395314682024</v>
      </c>
      <c r="Q57" s="152">
        <v>0.60250996166208892</v>
      </c>
      <c r="R57" s="144">
        <v>1.5177636330288606</v>
      </c>
      <c r="S57" s="156">
        <v>5.1674851453511872</v>
      </c>
      <c r="T57" s="156">
        <v>8.872611259756221</v>
      </c>
      <c r="U57" s="152">
        <v>0.92784832442388332</v>
      </c>
      <c r="V57" s="144">
        <v>2.3076673685678335</v>
      </c>
      <c r="W57" s="156">
        <v>6.7304853776153637</v>
      </c>
      <c r="X57" s="156">
        <v>10.056982300254743</v>
      </c>
      <c r="Y57" s="152">
        <v>1.7838985137457852</v>
      </c>
      <c r="Z57" s="144">
        <v>1.2490518396489911</v>
      </c>
      <c r="AA57" s="156">
        <v>3.2419877190040398</v>
      </c>
      <c r="AB57" s="156">
        <v>8.2088025857218909</v>
      </c>
      <c r="AC57" s="152">
        <v>0.89379677931726609</v>
      </c>
      <c r="AD57" s="144">
        <v>2.2923176496398736</v>
      </c>
      <c r="AE57" s="156">
        <v>8.0642511510520194</v>
      </c>
      <c r="AF57" s="156">
        <v>7.3677934867655486</v>
      </c>
      <c r="AG57" s="152">
        <v>1.7854619802610883</v>
      </c>
    </row>
    <row r="58" spans="1:33" s="148" customFormat="1" x14ac:dyDescent="0.25">
      <c r="A58" s="37" t="s">
        <v>186</v>
      </c>
      <c r="B58" s="144">
        <v>2.3305731985644371</v>
      </c>
      <c r="C58" s="156">
        <v>6.8037573420646629</v>
      </c>
      <c r="D58" s="156">
        <v>8.3655885865586921</v>
      </c>
      <c r="E58" s="152">
        <v>1.6701024812479128</v>
      </c>
      <c r="F58" s="144">
        <v>1.9459046931953063</v>
      </c>
      <c r="G58" s="156">
        <v>6.1260673541399751</v>
      </c>
      <c r="H58" s="156">
        <v>9.3561863611763378</v>
      </c>
      <c r="I58" s="152">
        <v>1.4522468755662907</v>
      </c>
      <c r="J58" s="144">
        <v>4.8025182021871915</v>
      </c>
      <c r="K58" s="156">
        <v>15.524000113036307</v>
      </c>
      <c r="L58" s="156">
        <v>21.31588043163087</v>
      </c>
      <c r="M58" s="152">
        <v>3.3088453561361275</v>
      </c>
      <c r="N58" s="144">
        <v>1.1036713773378508</v>
      </c>
      <c r="O58" s="156">
        <v>3.9221097684435624</v>
      </c>
      <c r="P58" s="156">
        <v>7.4529039148912624</v>
      </c>
      <c r="Q58" s="152">
        <v>0.65402095028609619</v>
      </c>
      <c r="R58" s="144">
        <v>1.4079446633223613</v>
      </c>
      <c r="S58" s="156">
        <v>4.6881804991535967</v>
      </c>
      <c r="T58" s="156">
        <v>7.9214155880983235</v>
      </c>
      <c r="U58" s="152">
        <v>0.91799599124801812</v>
      </c>
      <c r="V58" s="144">
        <v>2.3057569756240248</v>
      </c>
      <c r="W58" s="156">
        <v>6.5184577454116406</v>
      </c>
      <c r="X58" s="156">
        <v>10.250094332942881</v>
      </c>
      <c r="Y58" s="152">
        <v>1.8257423365549648</v>
      </c>
      <c r="Z58" s="144">
        <v>1.2229127584020438</v>
      </c>
      <c r="AA58" s="156">
        <v>3.0231489496975019</v>
      </c>
      <c r="AB58" s="156">
        <v>8.2701185928634668</v>
      </c>
      <c r="AC58" s="152">
        <v>0.90651163703008075</v>
      </c>
      <c r="AD58" s="144">
        <v>2.3255236446338565</v>
      </c>
      <c r="AE58" s="156">
        <v>7.9512762906194423</v>
      </c>
      <c r="AF58" s="156">
        <v>7.5644121928590504</v>
      </c>
      <c r="AG58" s="152">
        <v>1.8083587813646034</v>
      </c>
    </row>
    <row r="59" spans="1:33" s="148" customFormat="1" x14ac:dyDescent="0.25">
      <c r="A59" s="98" t="s">
        <v>187</v>
      </c>
      <c r="B59" s="143">
        <v>2.3355246513564154</v>
      </c>
      <c r="C59" s="155">
        <v>6.8543974492359032</v>
      </c>
      <c r="D59" s="155">
        <v>7.976960798414849</v>
      </c>
      <c r="E59" s="151">
        <v>1.739217226282455</v>
      </c>
      <c r="F59" s="143">
        <v>1.9589188646135118</v>
      </c>
      <c r="G59" s="155">
        <v>6.1957917724899207</v>
      </c>
      <c r="H59" s="155">
        <v>9.1825088077055774</v>
      </c>
      <c r="I59" s="151">
        <v>1.5007644436392935</v>
      </c>
      <c r="J59" s="143">
        <v>4.6501352048021127</v>
      </c>
      <c r="K59" s="155">
        <v>14.369167145305198</v>
      </c>
      <c r="L59" s="155">
        <v>19.064776608624587</v>
      </c>
      <c r="M59" s="151">
        <v>3.9060553017451221</v>
      </c>
      <c r="N59" s="143">
        <v>0.94307296189198053</v>
      </c>
      <c r="O59" s="155">
        <v>3.0187150210528437</v>
      </c>
      <c r="P59" s="155">
        <v>6.3687409849251599</v>
      </c>
      <c r="Q59" s="151">
        <v>0.62252287963979247</v>
      </c>
      <c r="R59" s="143">
        <v>1.3913942610073058</v>
      </c>
      <c r="S59" s="155">
        <v>4.8983139569583081</v>
      </c>
      <c r="T59" s="155">
        <v>7.1582994332510044</v>
      </c>
      <c r="U59" s="151">
        <v>0.94953564379367372</v>
      </c>
      <c r="V59" s="143">
        <v>2.3205997496493094</v>
      </c>
      <c r="W59" s="155">
        <v>6.5686905546126235</v>
      </c>
      <c r="X59" s="155">
        <v>10.564106894520295</v>
      </c>
      <c r="Y59" s="151">
        <v>1.830857149797364</v>
      </c>
      <c r="Z59" s="143">
        <v>1.2297291483935338</v>
      </c>
      <c r="AA59" s="155">
        <v>3.0690809854292884</v>
      </c>
      <c r="AB59" s="155">
        <v>7.7922733083459912</v>
      </c>
      <c r="AC59" s="151">
        <v>0.99402259746286825</v>
      </c>
      <c r="AD59" s="143">
        <v>2.4871269179372222</v>
      </c>
      <c r="AE59" s="155">
        <v>8.4324013921405374</v>
      </c>
      <c r="AF59" s="155">
        <v>8.2960928573860162</v>
      </c>
      <c r="AG59" s="151">
        <v>1.9144338654017565</v>
      </c>
    </row>
    <row r="60" spans="1:33" s="148" customFormat="1" x14ac:dyDescent="0.25">
      <c r="A60" s="37" t="s">
        <v>188</v>
      </c>
      <c r="B60" s="144">
        <v>2.312830631459585</v>
      </c>
      <c r="C60" s="156">
        <v>6.9120193738344549</v>
      </c>
      <c r="D60" s="156">
        <v>7.8302610403390815</v>
      </c>
      <c r="E60" s="152">
        <v>1.702763115263588</v>
      </c>
      <c r="F60" s="144">
        <v>1.9424695447242277</v>
      </c>
      <c r="G60" s="156">
        <v>6.2283394282014504</v>
      </c>
      <c r="H60" s="156">
        <v>9.0923070812702314</v>
      </c>
      <c r="I60" s="152">
        <v>1.4906836867555939</v>
      </c>
      <c r="J60" s="144">
        <v>4.792951389575089</v>
      </c>
      <c r="K60" s="156">
        <v>15.568741494692745</v>
      </c>
      <c r="L60" s="156">
        <v>19.009533669803776</v>
      </c>
      <c r="M60" s="152">
        <v>4.0118023099414168</v>
      </c>
      <c r="N60" s="144">
        <v>1.0790146816941624</v>
      </c>
      <c r="O60" s="156">
        <v>2.8629832506185267</v>
      </c>
      <c r="P60" s="156">
        <v>7.2660430722508034</v>
      </c>
      <c r="Q60" s="152">
        <v>0.76204402567576102</v>
      </c>
      <c r="R60" s="144">
        <v>1.3741525818699118</v>
      </c>
      <c r="S60" s="156">
        <v>5.1713840853083122</v>
      </c>
      <c r="T60" s="156">
        <v>6.5218958835043193</v>
      </c>
      <c r="U60" s="152">
        <v>0.97476998583145391</v>
      </c>
      <c r="V60" s="144">
        <v>2.3120557327540947</v>
      </c>
      <c r="W60" s="156">
        <v>6.637281927963433</v>
      </c>
      <c r="X60" s="156">
        <v>10.664094676258365</v>
      </c>
      <c r="Y60" s="152">
        <v>1.8037288906450302</v>
      </c>
      <c r="Z60" s="144">
        <v>1.2766905969268099</v>
      </c>
      <c r="AA60" s="156">
        <v>3.2611441137361181</v>
      </c>
      <c r="AB60" s="156">
        <v>7.9854045707683214</v>
      </c>
      <c r="AC60" s="152">
        <v>1.0264848736689909</v>
      </c>
      <c r="AD60" s="144">
        <v>2.2456379085197864</v>
      </c>
      <c r="AE60" s="156">
        <v>7.4865637819692727</v>
      </c>
      <c r="AF60" s="156">
        <v>7.7803016261276365</v>
      </c>
      <c r="AG60" s="152">
        <v>1.7531412755152354</v>
      </c>
    </row>
    <row r="61" spans="1:33" x14ac:dyDescent="0.25">
      <c r="A61" s="37" t="s">
        <v>189</v>
      </c>
      <c r="B61" s="144">
        <v>2.3587346004983538</v>
      </c>
      <c r="C61" s="156">
        <v>7.2054071351575155</v>
      </c>
      <c r="D61" s="156">
        <v>7.5937141060469058</v>
      </c>
      <c r="E61" s="152">
        <v>1.7457230076925314</v>
      </c>
      <c r="F61" s="144">
        <v>1.9226075391244082</v>
      </c>
      <c r="G61" s="156">
        <v>6.0537804225727685</v>
      </c>
      <c r="H61" s="156">
        <v>8.5587475619653741</v>
      </c>
      <c r="I61" s="152">
        <v>1.5600678215579882</v>
      </c>
      <c r="J61" s="144">
        <v>4.3127466395853249</v>
      </c>
      <c r="K61" s="156">
        <v>13.394048735403855</v>
      </c>
      <c r="L61" s="156">
        <v>16.704732251972057</v>
      </c>
      <c r="M61" s="152">
        <v>3.966793783068471</v>
      </c>
      <c r="N61" s="144">
        <v>1.0376011599387993</v>
      </c>
      <c r="O61" s="156">
        <v>3.2640113854584158</v>
      </c>
      <c r="P61" s="156">
        <v>6.6453128889771476</v>
      </c>
      <c r="Q61" s="152">
        <v>0.75798551338376052</v>
      </c>
      <c r="R61" s="144">
        <v>1.3676771873675366</v>
      </c>
      <c r="S61" s="156">
        <v>5.0321937152707319</v>
      </c>
      <c r="T61" s="156">
        <v>6.4647798758136119</v>
      </c>
      <c r="U61" s="152">
        <v>0.98832908909651052</v>
      </c>
      <c r="V61" s="144">
        <v>2.3263229049136651</v>
      </c>
      <c r="W61" s="156">
        <v>6.57733764261146</v>
      </c>
      <c r="X61" s="156">
        <v>10.248028536739337</v>
      </c>
      <c r="Y61" s="152">
        <v>1.9036938606570959</v>
      </c>
      <c r="Z61" s="144">
        <v>1.188677350694463</v>
      </c>
      <c r="AA61" s="156">
        <v>3.0081837032718517</v>
      </c>
      <c r="AB61" s="156">
        <v>7.072899463500196</v>
      </c>
      <c r="AC61" s="152">
        <v>1.0531811377757609</v>
      </c>
      <c r="AD61" s="144">
        <v>2.3025998689222069</v>
      </c>
      <c r="AE61" s="156">
        <v>7.4078405470221629</v>
      </c>
      <c r="AF61" s="156">
        <v>7.1842193682377919</v>
      </c>
      <c r="AG61" s="152">
        <v>1.9286098445787225</v>
      </c>
    </row>
    <row r="62" spans="1:33" x14ac:dyDescent="0.25">
      <c r="A62" s="37" t="s">
        <v>190</v>
      </c>
      <c r="B62" s="144">
        <v>2.2957901202127187</v>
      </c>
      <c r="C62" s="156">
        <v>7.0462924806251728</v>
      </c>
      <c r="D62" s="156">
        <v>7.2987432988581107</v>
      </c>
      <c r="E62" s="152">
        <v>1.7204363252166066</v>
      </c>
      <c r="F62" s="144">
        <v>1.8871991746451531</v>
      </c>
      <c r="G62" s="156">
        <v>6.0549441835381419</v>
      </c>
      <c r="H62" s="156">
        <v>8.2581921298180134</v>
      </c>
      <c r="I62" s="152">
        <v>1.5513614763451047</v>
      </c>
      <c r="J62" s="144">
        <v>3.7962077421161942</v>
      </c>
      <c r="K62" s="156">
        <v>10.916699961545477</v>
      </c>
      <c r="L62" s="156">
        <v>14.413469290484876</v>
      </c>
      <c r="M62" s="152">
        <v>3.9241460400283241</v>
      </c>
      <c r="N62" s="144">
        <v>1.2110271014020428</v>
      </c>
      <c r="O62" s="156">
        <v>3.6710167523728909</v>
      </c>
      <c r="P62" s="156">
        <v>7.9714843206465744</v>
      </c>
      <c r="Q62" s="152">
        <v>0.83603535045183397</v>
      </c>
      <c r="R62" s="144">
        <v>1.3669250199073324</v>
      </c>
      <c r="S62" s="156">
        <v>5.1394615431000208</v>
      </c>
      <c r="T62" s="156">
        <v>6.5481410177938741</v>
      </c>
      <c r="U62" s="152">
        <v>0.97103578084213349</v>
      </c>
      <c r="V62" s="144">
        <v>2.3190361645840283</v>
      </c>
      <c r="W62" s="156">
        <v>6.7743288579313594</v>
      </c>
      <c r="X62" s="156">
        <v>9.8125100160397771</v>
      </c>
      <c r="Y62" s="152">
        <v>1.9269847284355461</v>
      </c>
      <c r="Z62" s="144">
        <v>1.1566990939124324</v>
      </c>
      <c r="AA62" s="156">
        <v>3.0018829380559016</v>
      </c>
      <c r="AB62" s="156">
        <v>6.9316358846087684</v>
      </c>
      <c r="AC62" s="152">
        <v>1.0176058229607081</v>
      </c>
      <c r="AD62" s="144">
        <v>2.1459214112213938</v>
      </c>
      <c r="AE62" s="156">
        <v>7.1796094522299114</v>
      </c>
      <c r="AF62" s="156">
        <v>6.4764479450916044</v>
      </c>
      <c r="AG62" s="152">
        <v>1.8248835029460952</v>
      </c>
    </row>
    <row r="63" spans="1:33" x14ac:dyDescent="0.25">
      <c r="A63" s="98" t="s">
        <v>191</v>
      </c>
      <c r="B63" s="143">
        <v>2.3232231354212063</v>
      </c>
      <c r="C63" s="155">
        <v>7.0646732206090883</v>
      </c>
      <c r="D63" s="155">
        <v>7.3596996682929312</v>
      </c>
      <c r="E63" s="151">
        <v>1.7819563054823542</v>
      </c>
      <c r="F63" s="143">
        <v>1.956896029052392</v>
      </c>
      <c r="G63" s="155">
        <v>6.1517601732998539</v>
      </c>
      <c r="H63" s="155">
        <v>8.9964741658681788</v>
      </c>
      <c r="I63" s="151">
        <v>1.6071703075921731</v>
      </c>
      <c r="J63" s="143">
        <v>4.3753072639033208</v>
      </c>
      <c r="K63" s="155">
        <v>12.484706619277262</v>
      </c>
      <c r="L63" s="155">
        <v>17.396655074664569</v>
      </c>
      <c r="M63" s="151">
        <v>4.3991814964156228</v>
      </c>
      <c r="N63" s="143">
        <v>1.1576806506938933</v>
      </c>
      <c r="O63" s="155">
        <v>3.5038408616745795</v>
      </c>
      <c r="P63" s="155">
        <v>7.470842154342777</v>
      </c>
      <c r="Q63" s="151">
        <v>0.86773680106080242</v>
      </c>
      <c r="R63" s="143">
        <v>1.3804950270906331</v>
      </c>
      <c r="S63" s="155">
        <v>4.7558993589352072</v>
      </c>
      <c r="T63" s="155">
        <v>7.393612194393774</v>
      </c>
      <c r="U63" s="151">
        <v>0.97389894704969382</v>
      </c>
      <c r="V63" s="143">
        <v>2.3565004498558628</v>
      </c>
      <c r="W63" s="155">
        <v>6.7831107394401222</v>
      </c>
      <c r="X63" s="155">
        <v>10.378253666407975</v>
      </c>
      <c r="Y63" s="151">
        <v>1.9622103790408765</v>
      </c>
      <c r="Z63" s="143">
        <v>1.2893183748384371</v>
      </c>
      <c r="AA63" s="155">
        <v>3.3928033490614422</v>
      </c>
      <c r="AB63" s="155">
        <v>8.1887383622618426</v>
      </c>
      <c r="AC63" s="151">
        <v>1.075132059257663</v>
      </c>
      <c r="AD63" s="143">
        <v>2.2446468150523584</v>
      </c>
      <c r="AE63" s="155">
        <v>7.5769536785116305</v>
      </c>
      <c r="AF63" s="155">
        <v>6.3882229229054497</v>
      </c>
      <c r="AG63" s="151">
        <v>2.0053884703243439</v>
      </c>
    </row>
    <row r="64" spans="1:33" x14ac:dyDescent="0.25">
      <c r="A64" s="37" t="s">
        <v>192</v>
      </c>
      <c r="B64" s="144">
        <v>2.3225503571666457</v>
      </c>
      <c r="C64" s="156">
        <v>7.1716228413369318</v>
      </c>
      <c r="D64" s="156">
        <v>7.1303435299414586</v>
      </c>
      <c r="E64" s="152">
        <v>1.7913601662271135</v>
      </c>
      <c r="F64" s="144">
        <v>1.8924798589695317</v>
      </c>
      <c r="G64" s="156">
        <v>6.1615800641389784</v>
      </c>
      <c r="H64" s="156">
        <v>8.3546860877295437</v>
      </c>
      <c r="I64" s="152">
        <v>1.5714781068737755</v>
      </c>
      <c r="J64" s="144">
        <v>4.2841762402307833</v>
      </c>
      <c r="K64" s="156">
        <v>12.582760812073479</v>
      </c>
      <c r="L64" s="156">
        <v>18.865674165595191</v>
      </c>
      <c r="M64" s="152">
        <v>3.8774895992474772</v>
      </c>
      <c r="N64" s="144">
        <v>1.1549593368273186</v>
      </c>
      <c r="O64" s="156">
        <v>3.9081497456174135</v>
      </c>
      <c r="P64" s="156">
        <v>6.8563143283463912</v>
      </c>
      <c r="Q64" s="152">
        <v>0.8800318682925018</v>
      </c>
      <c r="R64" s="144">
        <v>1.3414669504287369</v>
      </c>
      <c r="S64" s="156">
        <v>4.7444427001981868</v>
      </c>
      <c r="T64" s="156">
        <v>7.2064724697124074</v>
      </c>
      <c r="U64" s="152">
        <v>0.95187145595513545</v>
      </c>
      <c r="V64" s="144">
        <v>2.2861281625819516</v>
      </c>
      <c r="W64" s="156">
        <v>6.7432774085116751</v>
      </c>
      <c r="X64" s="156">
        <v>9.6485792225345879</v>
      </c>
      <c r="Y64" s="152">
        <v>1.9310023854708862</v>
      </c>
      <c r="Z64" s="144">
        <v>1.1228094826267785</v>
      </c>
      <c r="AA64" s="156">
        <v>3.0129292172756927</v>
      </c>
      <c r="AB64" s="156">
        <v>6.5123059272707922</v>
      </c>
      <c r="AC64" s="152">
        <v>1.0623723102356759</v>
      </c>
      <c r="AD64" s="144">
        <v>2.3094710077853473</v>
      </c>
      <c r="AE64" s="156">
        <v>8.1411689186960565</v>
      </c>
      <c r="AF64" s="156">
        <v>6.217637451605591</v>
      </c>
      <c r="AG64" s="152">
        <v>1.976024983998913</v>
      </c>
    </row>
    <row r="65" spans="1:33" x14ac:dyDescent="0.25">
      <c r="A65" s="37" t="s">
        <v>193</v>
      </c>
      <c r="B65" s="144">
        <v>2.4110651360679984</v>
      </c>
      <c r="C65" s="156">
        <v>7.4050982235477862</v>
      </c>
      <c r="D65" s="156">
        <v>7.4501554097284846</v>
      </c>
      <c r="E65" s="152">
        <v>1.8697066676657579</v>
      </c>
      <c r="F65" s="144">
        <v>2.0714083483115786</v>
      </c>
      <c r="G65" s="156">
        <v>6.3823428276303229</v>
      </c>
      <c r="H65" s="156">
        <v>9.3941195175756871</v>
      </c>
      <c r="I65" s="152">
        <v>1.7532629317626627</v>
      </c>
      <c r="J65" s="144">
        <v>4.6436616278109328</v>
      </c>
      <c r="K65" s="156">
        <v>13.824129257507531</v>
      </c>
      <c r="L65" s="156">
        <v>18.118425036690311</v>
      </c>
      <c r="M65" s="152">
        <v>4.5859432672489753</v>
      </c>
      <c r="N65" s="144">
        <v>1.2773590991960317</v>
      </c>
      <c r="O65" s="156">
        <v>4.0911701002143745</v>
      </c>
      <c r="P65" s="156">
        <v>7.1762802474670204</v>
      </c>
      <c r="Q65" s="152">
        <v>1.1520471064981159</v>
      </c>
      <c r="R65" s="144">
        <v>1.520209445344193</v>
      </c>
      <c r="S65" s="156">
        <v>4.8916414979107188</v>
      </c>
      <c r="T65" s="156">
        <v>8.6301565278655783</v>
      </c>
      <c r="U65" s="152">
        <v>1.0925399993562668</v>
      </c>
      <c r="V65" s="144">
        <v>2.4473628555065834</v>
      </c>
      <c r="W65" s="156">
        <v>6.8610582496988304</v>
      </c>
      <c r="X65" s="156">
        <v>10.530005267384805</v>
      </c>
      <c r="Y65" s="152">
        <v>2.1158148226119637</v>
      </c>
      <c r="Z65" s="144">
        <v>1.424068608300852</v>
      </c>
      <c r="AA65" s="156">
        <v>3.6917743691466409</v>
      </c>
      <c r="AB65" s="156">
        <v>8.6157442594481921</v>
      </c>
      <c r="AC65" s="152">
        <v>1.2679871758709036</v>
      </c>
      <c r="AD65" s="144">
        <v>2.3133211527800945</v>
      </c>
      <c r="AE65" s="156">
        <v>8.0755273128605403</v>
      </c>
      <c r="AF65" s="156">
        <v>6.0862955420122793</v>
      </c>
      <c r="AG65" s="152">
        <v>2.0609398394079532</v>
      </c>
    </row>
    <row r="66" spans="1:33" x14ac:dyDescent="0.25">
      <c r="A66" s="37" t="s">
        <v>194</v>
      </c>
      <c r="B66" s="144">
        <v>2.4968901094700677</v>
      </c>
      <c r="C66" s="156">
        <v>7.6331850090121529</v>
      </c>
      <c r="D66" s="156">
        <v>7.7315596867012335</v>
      </c>
      <c r="E66" s="152">
        <v>1.9538402066792429</v>
      </c>
      <c r="F66" s="144">
        <v>2.0905598502242606</v>
      </c>
      <c r="G66" s="156">
        <v>6.3295803929765944</v>
      </c>
      <c r="H66" s="156">
        <v>9.2868529129264559</v>
      </c>
      <c r="I66" s="152">
        <v>1.8141329327409967</v>
      </c>
      <c r="J66" s="144">
        <v>5.1139649358459112</v>
      </c>
      <c r="K66" s="156">
        <v>13.924130191344211</v>
      </c>
      <c r="L66" s="156">
        <v>21.673560383523913</v>
      </c>
      <c r="M66" s="152">
        <v>4.9762183262034156</v>
      </c>
      <c r="N66" s="144">
        <v>1.2741482406265618</v>
      </c>
      <c r="O66" s="156">
        <v>3.2431424708008132</v>
      </c>
      <c r="P66" s="156">
        <v>7.9167921065184448</v>
      </c>
      <c r="Q66" s="152">
        <v>1.0837412986297412</v>
      </c>
      <c r="R66" s="144">
        <v>1.6568460922593917</v>
      </c>
      <c r="S66" s="156">
        <v>5.2680352660838947</v>
      </c>
      <c r="T66" s="156">
        <v>9.7553284449708322</v>
      </c>
      <c r="U66" s="152">
        <v>1.1448730644551712</v>
      </c>
      <c r="V66" s="144">
        <v>2.4566547161878063</v>
      </c>
      <c r="W66" s="156">
        <v>6.7947717079723082</v>
      </c>
      <c r="X66" s="156">
        <v>10.163710893925344</v>
      </c>
      <c r="Y66" s="152">
        <v>2.1895016339664037</v>
      </c>
      <c r="Z66" s="144">
        <v>1.2162626032898902</v>
      </c>
      <c r="AA66" s="156">
        <v>2.9791496866864731</v>
      </c>
      <c r="AB66" s="156">
        <v>6.6831144083921838</v>
      </c>
      <c r="AC66" s="152">
        <v>1.2142943409538518</v>
      </c>
      <c r="AD66" s="144">
        <v>2.4116378183275278</v>
      </c>
      <c r="AE66" s="156">
        <v>8.2510551432062265</v>
      </c>
      <c r="AF66" s="156">
        <v>6.1500264264585773</v>
      </c>
      <c r="AG66" s="152">
        <v>2.2295893171205847</v>
      </c>
    </row>
    <row r="67" spans="1:33" x14ac:dyDescent="0.25">
      <c r="A67" s="98" t="s">
        <v>195</v>
      </c>
      <c r="B67" s="143">
        <v>2.5424233525262343</v>
      </c>
      <c r="C67" s="155">
        <v>7.7464433949816378</v>
      </c>
      <c r="D67" s="155">
        <v>8.0798366986720733</v>
      </c>
      <c r="E67" s="151">
        <v>1.966919606544719</v>
      </c>
      <c r="F67" s="143">
        <v>2.1092879393405006</v>
      </c>
      <c r="G67" s="155">
        <v>6.3178650115492436</v>
      </c>
      <c r="H67" s="155">
        <v>9.5426575289721676</v>
      </c>
      <c r="I67" s="151">
        <v>1.8169074783785659</v>
      </c>
      <c r="J67" s="143">
        <v>5.4312168013879836</v>
      </c>
      <c r="K67" s="155">
        <v>16.049355384227397</v>
      </c>
      <c r="L67" s="155">
        <v>21.61767877854076</v>
      </c>
      <c r="M67" s="151">
        <v>5.1535439487440629</v>
      </c>
      <c r="N67" s="143">
        <v>1.3292612503172911</v>
      </c>
      <c r="O67" s="155">
        <v>3.3174390330925756</v>
      </c>
      <c r="P67" s="155">
        <v>8.6509322243427356</v>
      </c>
      <c r="Q67" s="151">
        <v>1.0645138955768034</v>
      </c>
      <c r="R67" s="143">
        <v>1.6258487983730503</v>
      </c>
      <c r="S67" s="155">
        <v>5.0902337114050225</v>
      </c>
      <c r="T67" s="155">
        <v>9.4158056570331308</v>
      </c>
      <c r="U67" s="151">
        <v>1.1478689411409457</v>
      </c>
      <c r="V67" s="143">
        <v>2.4508432708570496</v>
      </c>
      <c r="W67" s="155">
        <v>6.6530258729854932</v>
      </c>
      <c r="X67" s="155">
        <v>10.688322906325858</v>
      </c>
      <c r="Y67" s="151">
        <v>2.1580081645661768</v>
      </c>
      <c r="Z67" s="143">
        <v>1.2917621760301374</v>
      </c>
      <c r="AA67" s="155">
        <v>3.1757862358272928</v>
      </c>
      <c r="AB67" s="155">
        <v>7.0914060231899141</v>
      </c>
      <c r="AC67" s="151">
        <v>1.2669790092275086</v>
      </c>
      <c r="AD67" s="143">
        <v>2.446441285577563</v>
      </c>
      <c r="AE67" s="155">
        <v>8.0862430178200846</v>
      </c>
      <c r="AF67" s="155">
        <v>6.2736780653161723</v>
      </c>
      <c r="AG67" s="151">
        <v>2.2734321534047401</v>
      </c>
    </row>
    <row r="68" spans="1:33" x14ac:dyDescent="0.25">
      <c r="A68" s="37" t="s">
        <v>196</v>
      </c>
      <c r="B68" s="144">
        <v>2.5399331571827468</v>
      </c>
      <c r="C68" s="156">
        <v>7.7538929391350262</v>
      </c>
      <c r="D68" s="156">
        <v>7.7545645345206191</v>
      </c>
      <c r="E68" s="152">
        <v>2.0131351807773736</v>
      </c>
      <c r="F68" s="144">
        <v>2.1580243350834145</v>
      </c>
      <c r="G68" s="156">
        <v>6.394688259109742</v>
      </c>
      <c r="H68" s="156">
        <v>9.6039435209057231</v>
      </c>
      <c r="I68" s="152">
        <v>1.8888657614501425</v>
      </c>
      <c r="J68" s="144">
        <v>5.5243004911928999</v>
      </c>
      <c r="K68" s="156">
        <v>14.623267125998376</v>
      </c>
      <c r="L68" s="156">
        <v>24.103187468845221</v>
      </c>
      <c r="M68" s="152">
        <v>5.1754777950101349</v>
      </c>
      <c r="N68" s="144">
        <v>1.3050040180635833</v>
      </c>
      <c r="O68" s="156">
        <v>3.5783636269576506</v>
      </c>
      <c r="P68" s="156">
        <v>7.8458225352560671</v>
      </c>
      <c r="Q68" s="152">
        <v>1.1232961042710523</v>
      </c>
      <c r="R68" s="144">
        <v>1.6118599960044766</v>
      </c>
      <c r="S68" s="156">
        <v>4.8164462635050302</v>
      </c>
      <c r="T68" s="156">
        <v>9.2845357687445986</v>
      </c>
      <c r="U68" s="152">
        <v>1.1698313020404572</v>
      </c>
      <c r="V68" s="144">
        <v>2.4890083014188047</v>
      </c>
      <c r="W68" s="156">
        <v>6.6898834168207495</v>
      </c>
      <c r="X68" s="156">
        <v>10.68545875432082</v>
      </c>
      <c r="Y68" s="152">
        <v>2.2410191940238975</v>
      </c>
      <c r="Z68" s="144">
        <v>1.4255156635294177</v>
      </c>
      <c r="AA68" s="156">
        <v>3.9388730301169148</v>
      </c>
      <c r="AB68" s="156">
        <v>7.19453808501867</v>
      </c>
      <c r="AC68" s="152">
        <v>1.3764400042051965</v>
      </c>
      <c r="AD68" s="144">
        <v>2.5241072351808662</v>
      </c>
      <c r="AE68" s="156">
        <v>8.4871693515078395</v>
      </c>
      <c r="AF68" s="156">
        <v>6.34673696636556</v>
      </c>
      <c r="AG68" s="152">
        <v>2.3696826158932871</v>
      </c>
    </row>
    <row r="69" spans="1:33" x14ac:dyDescent="0.25">
      <c r="A69" s="37" t="s">
        <v>197</v>
      </c>
      <c r="B69" s="144">
        <v>2.604011132302718</v>
      </c>
      <c r="C69" s="156">
        <v>7.9133693864547769</v>
      </c>
      <c r="D69" s="156">
        <v>8.0413449980653198</v>
      </c>
      <c r="E69" s="152">
        <v>2.075322416430843</v>
      </c>
      <c r="F69" s="144">
        <v>2.2446101943060355</v>
      </c>
      <c r="G69" s="156">
        <v>6.5027908628338027</v>
      </c>
      <c r="H69" s="156">
        <v>9.7333324215753674</v>
      </c>
      <c r="I69" s="152">
        <v>2.0418322625578589</v>
      </c>
      <c r="J69" s="144">
        <v>6.4949049280115299</v>
      </c>
      <c r="K69" s="156">
        <v>16.112872445428547</v>
      </c>
      <c r="L69" s="156">
        <v>25.132464170143454</v>
      </c>
      <c r="M69" s="152">
        <v>6.7628511571916015</v>
      </c>
      <c r="N69" s="144">
        <v>1.4384358218332896</v>
      </c>
      <c r="O69" s="156">
        <v>4.5534517244930273</v>
      </c>
      <c r="P69" s="156">
        <v>8.6609375482243802</v>
      </c>
      <c r="Q69" s="152">
        <v>1.1616078945598636</v>
      </c>
      <c r="R69" s="144">
        <v>1.6152977578537218</v>
      </c>
      <c r="S69" s="156">
        <v>4.7208503964343951</v>
      </c>
      <c r="T69" s="156">
        <v>8.579186570115688</v>
      </c>
      <c r="U69" s="152">
        <v>1.2772293946943596</v>
      </c>
      <c r="V69" s="144">
        <v>2.5452195689334451</v>
      </c>
      <c r="W69" s="156">
        <v>6.6266146675022171</v>
      </c>
      <c r="X69" s="156">
        <v>10.967313469291753</v>
      </c>
      <c r="Y69" s="152">
        <v>2.3465479474353699</v>
      </c>
      <c r="Z69" s="144">
        <v>1.5342496420977465</v>
      </c>
      <c r="AA69" s="156">
        <v>4.1195320282682264</v>
      </c>
      <c r="AB69" s="156">
        <v>7.4471867458048955</v>
      </c>
      <c r="AC69" s="152">
        <v>1.5691987569889174</v>
      </c>
      <c r="AD69" s="144">
        <v>2.5992643204300827</v>
      </c>
      <c r="AE69" s="156">
        <v>8.9212099167302448</v>
      </c>
      <c r="AF69" s="156">
        <v>6.8107333611302545</v>
      </c>
      <c r="AG69" s="152">
        <v>2.4478912798338492</v>
      </c>
    </row>
    <row r="70" spans="1:33" x14ac:dyDescent="0.25">
      <c r="A70" s="37" t="s">
        <v>198</v>
      </c>
      <c r="B70" s="144">
        <v>2.6882209566427879</v>
      </c>
      <c r="C70" s="156">
        <v>8.0505499232098128</v>
      </c>
      <c r="D70" s="156">
        <v>8.6171286001564713</v>
      </c>
      <c r="E70" s="152">
        <v>2.1470705722195147</v>
      </c>
      <c r="F70" s="144">
        <v>2.2635129617249681</v>
      </c>
      <c r="G70" s="156">
        <v>6.5021814931982043</v>
      </c>
      <c r="H70" s="156">
        <v>10.39028217522222</v>
      </c>
      <c r="I70" s="152">
        <v>1.9998025207537486</v>
      </c>
      <c r="J70" s="144">
        <v>6.6190639040691623</v>
      </c>
      <c r="K70" s="156">
        <v>16.943492573309776</v>
      </c>
      <c r="L70" s="156">
        <v>25.51123257725008</v>
      </c>
      <c r="M70" s="152">
        <v>6.7799626579820389</v>
      </c>
      <c r="N70" s="144">
        <v>1.3686001789418787</v>
      </c>
      <c r="O70" s="156">
        <v>3.9777561566804196</v>
      </c>
      <c r="P70" s="156">
        <v>8.0972563075648534</v>
      </c>
      <c r="Q70" s="152">
        <v>1.2188435850018209</v>
      </c>
      <c r="R70" s="144">
        <v>1.6453958001178457</v>
      </c>
      <c r="S70" s="156">
        <v>4.6216419111003813</v>
      </c>
      <c r="T70" s="156">
        <v>9.6833853861487675</v>
      </c>
      <c r="U70" s="152">
        <v>1.2111155302440635</v>
      </c>
      <c r="V70" s="144">
        <v>2.5550093214549681</v>
      </c>
      <c r="W70" s="156">
        <v>6.5408348744207077</v>
      </c>
      <c r="X70" s="156">
        <v>11.506879320082501</v>
      </c>
      <c r="Y70" s="152">
        <v>2.3214849117936138</v>
      </c>
      <c r="Z70" s="144">
        <v>1.5383814362946691</v>
      </c>
      <c r="AA70" s="156">
        <v>4.1850388324351906</v>
      </c>
      <c r="AB70" s="156">
        <v>8.1699405583908344</v>
      </c>
      <c r="AC70" s="152">
        <v>1.4677053234638942</v>
      </c>
      <c r="AD70" s="144">
        <v>2.6471887922380022</v>
      </c>
      <c r="AE70" s="156">
        <v>9.1285836347227303</v>
      </c>
      <c r="AF70" s="156">
        <v>7.428490882513465</v>
      </c>
      <c r="AG70" s="152">
        <v>2.444586974457839</v>
      </c>
    </row>
    <row r="71" spans="1:33" x14ac:dyDescent="0.25">
      <c r="A71" s="98" t="s">
        <v>199</v>
      </c>
      <c r="B71" s="143">
        <v>2.7933514320170318</v>
      </c>
      <c r="C71" s="155">
        <v>8.2701461111993986</v>
      </c>
      <c r="D71" s="155">
        <v>8.9323525345417618</v>
      </c>
      <c r="E71" s="151">
        <v>2.25379433470862</v>
      </c>
      <c r="F71" s="143">
        <v>2.388571810079775</v>
      </c>
      <c r="G71" s="155">
        <v>7.0721475655162473</v>
      </c>
      <c r="H71" s="155">
        <v>10.96815382312562</v>
      </c>
      <c r="I71" s="151">
        <v>2.0595817827759029</v>
      </c>
      <c r="J71" s="143">
        <v>8.1421139317779136</v>
      </c>
      <c r="K71" s="155">
        <v>26.680632345752191</v>
      </c>
      <c r="L71" s="155">
        <v>25.946856697311134</v>
      </c>
      <c r="M71" s="151">
        <v>6.7559007055822864</v>
      </c>
      <c r="N71" s="143">
        <v>1.3977829456561521</v>
      </c>
      <c r="O71" s="155">
        <v>3.6333033291037617</v>
      </c>
      <c r="P71" s="155">
        <v>8.82533400545503</v>
      </c>
      <c r="Q71" s="151">
        <v>1.1959756744825336</v>
      </c>
      <c r="R71" s="143">
        <v>1.755146188571453</v>
      </c>
      <c r="S71" s="155">
        <v>4.7734949434112011</v>
      </c>
      <c r="T71" s="155">
        <v>10.252031942170655</v>
      </c>
      <c r="U71" s="151">
        <v>1.3092773173869157</v>
      </c>
      <c r="V71" s="143">
        <v>2.5766093745121146</v>
      </c>
      <c r="W71" s="155">
        <v>6.4977795855546487</v>
      </c>
      <c r="X71" s="155">
        <v>11.897694201255046</v>
      </c>
      <c r="Y71" s="151">
        <v>2.3477926390307817</v>
      </c>
      <c r="Z71" s="143">
        <v>1.7835855594515255</v>
      </c>
      <c r="AA71" s="155">
        <v>4.8240792026159962</v>
      </c>
      <c r="AB71" s="155">
        <v>9.6450710425603905</v>
      </c>
      <c r="AC71" s="151">
        <v>1.6517447134156082</v>
      </c>
      <c r="AD71" s="143">
        <v>2.6413130330410826</v>
      </c>
      <c r="AE71" s="155">
        <v>9.3771290027563285</v>
      </c>
      <c r="AF71" s="155">
        <v>7.2374115211591654</v>
      </c>
      <c r="AG71" s="151">
        <v>2.3913928615343512</v>
      </c>
    </row>
    <row r="72" spans="1:33" x14ac:dyDescent="0.25">
      <c r="A72" s="37" t="s">
        <v>200</v>
      </c>
      <c r="B72" s="144">
        <v>2.8993230214973802</v>
      </c>
      <c r="C72" s="156">
        <v>8.4374561819540066</v>
      </c>
      <c r="D72" s="156">
        <v>9.4533869901407197</v>
      </c>
      <c r="E72" s="152">
        <v>2.3535813150981495</v>
      </c>
      <c r="F72" s="144">
        <v>2.4586780981822138</v>
      </c>
      <c r="G72" s="156">
        <v>6.6547229754017865</v>
      </c>
      <c r="H72" s="156">
        <v>11.555835085120163</v>
      </c>
      <c r="I72" s="152">
        <v>2.1743088716703802</v>
      </c>
      <c r="J72" s="144">
        <v>6.7221753957668664</v>
      </c>
      <c r="K72" s="156">
        <v>16.237862630709763</v>
      </c>
      <c r="L72" s="156">
        <v>23.981556750169393</v>
      </c>
      <c r="M72" s="152">
        <v>7.7410453426503336</v>
      </c>
      <c r="N72" s="144">
        <v>1.5173392061443212</v>
      </c>
      <c r="O72" s="156">
        <v>4.3797320773110568</v>
      </c>
      <c r="P72" s="156">
        <v>9.5735035811562987</v>
      </c>
      <c r="Q72" s="152">
        <v>1.2209550470795258</v>
      </c>
      <c r="R72" s="144">
        <v>1.8424322880709474</v>
      </c>
      <c r="S72" s="156">
        <v>4.4736905974789805</v>
      </c>
      <c r="T72" s="156">
        <v>11.112412074936614</v>
      </c>
      <c r="U72" s="152">
        <v>1.4215588202509071</v>
      </c>
      <c r="V72" s="144">
        <v>2.7088577057770769</v>
      </c>
      <c r="W72" s="156">
        <v>6.8223206173367243</v>
      </c>
      <c r="X72" s="156">
        <v>12.43895493146308</v>
      </c>
      <c r="Y72" s="152">
        <v>2.4287672151132451</v>
      </c>
      <c r="Z72" s="144">
        <v>1.8377942372612945</v>
      </c>
      <c r="AA72" s="156">
        <v>4.3989728830945589</v>
      </c>
      <c r="AB72" s="156">
        <v>10.427411033095147</v>
      </c>
      <c r="AC72" s="152">
        <v>1.5735331921618048</v>
      </c>
      <c r="AD72" s="144">
        <v>2.863650824317145</v>
      </c>
      <c r="AE72" s="156">
        <v>9.4281514421417523</v>
      </c>
      <c r="AF72" s="156">
        <v>7.9558972742323597</v>
      </c>
      <c r="AG72" s="152">
        <v>2.7678270620543795</v>
      </c>
    </row>
    <row r="73" spans="1:33" x14ac:dyDescent="0.25">
      <c r="A73" s="37" t="s">
        <v>201</v>
      </c>
      <c r="B73" s="144">
        <v>3.0293345546129884</v>
      </c>
      <c r="C73" s="156">
        <v>8.8622361952349102</v>
      </c>
      <c r="D73" s="156">
        <v>9.50108796037442</v>
      </c>
      <c r="E73" s="152">
        <v>2.4861577312119016</v>
      </c>
      <c r="F73" s="144">
        <v>2.5387218681698998</v>
      </c>
      <c r="G73" s="156">
        <v>6.6556466141192123</v>
      </c>
      <c r="H73" s="156">
        <v>11.591497934471272</v>
      </c>
      <c r="I73" s="152">
        <v>2.3276763103668046</v>
      </c>
      <c r="J73" s="144">
        <v>6.6785866367572622</v>
      </c>
      <c r="K73" s="156">
        <v>16.42255612828286</v>
      </c>
      <c r="L73" s="156">
        <v>22.817893758996945</v>
      </c>
      <c r="M73" s="152">
        <v>7.782969846703276</v>
      </c>
      <c r="N73" s="144">
        <v>1.4803329926039805</v>
      </c>
      <c r="O73" s="156">
        <v>5.6718911944625825</v>
      </c>
      <c r="P73" s="156">
        <v>8.6529590276101498</v>
      </c>
      <c r="Q73" s="152">
        <v>1.1482909320322148</v>
      </c>
      <c r="R73" s="144">
        <v>1.8571238271616806</v>
      </c>
      <c r="S73" s="156">
        <v>4.7717603242769915</v>
      </c>
      <c r="T73" s="156">
        <v>10.875585358706781</v>
      </c>
      <c r="U73" s="152">
        <v>1.4422509837116593</v>
      </c>
      <c r="V73" s="144">
        <v>2.8395084898150942</v>
      </c>
      <c r="W73" s="156">
        <v>6.6145972041696925</v>
      </c>
      <c r="X73" s="156">
        <v>12.791259012669018</v>
      </c>
      <c r="Y73" s="152">
        <v>2.6564108586460069</v>
      </c>
      <c r="Z73" s="144">
        <v>1.879356634953159</v>
      </c>
      <c r="AA73" s="156">
        <v>4.5820549791022556</v>
      </c>
      <c r="AB73" s="156">
        <v>10.359253548291294</v>
      </c>
      <c r="AC73" s="152">
        <v>1.7261346881224844</v>
      </c>
      <c r="AD73" s="144">
        <v>3.0110629411277898</v>
      </c>
      <c r="AE73" s="156">
        <v>9.37607970015452</v>
      </c>
      <c r="AF73" s="156">
        <v>8.2411489227786205</v>
      </c>
      <c r="AG73" s="152">
        <v>2.9945638514757342</v>
      </c>
    </row>
    <row r="74" spans="1:33" x14ac:dyDescent="0.25">
      <c r="A74" s="37" t="s">
        <v>202</v>
      </c>
      <c r="B74" s="144">
        <v>3.1316692526763514</v>
      </c>
      <c r="C74" s="156">
        <v>9.1488284116451446</v>
      </c>
      <c r="D74" s="156">
        <v>9.8879185436914625</v>
      </c>
      <c r="E74" s="152">
        <v>2.5545791936393099</v>
      </c>
      <c r="F74" s="144">
        <v>2.6172831146699655</v>
      </c>
      <c r="G74" s="156">
        <v>6.7795944732099143</v>
      </c>
      <c r="H74" s="156">
        <v>12.327266617772251</v>
      </c>
      <c r="I74" s="152">
        <v>2.3516256864329024</v>
      </c>
      <c r="J74" s="144">
        <v>6.7090939583313025</v>
      </c>
      <c r="K74" s="156">
        <v>16.522090732547518</v>
      </c>
      <c r="L74" s="156">
        <v>21.77459140851013</v>
      </c>
      <c r="M74" s="152">
        <v>7.7475313970762922</v>
      </c>
      <c r="N74" s="144">
        <v>1.594433094164845</v>
      </c>
      <c r="O74" s="156">
        <v>5.0081099051936446</v>
      </c>
      <c r="P74" s="156">
        <v>10.204713580917456</v>
      </c>
      <c r="Q74" s="152">
        <v>1.1841989794461782</v>
      </c>
      <c r="R74" s="144">
        <v>1.8758212865528097</v>
      </c>
      <c r="S74" s="156">
        <v>4.6514841736812338</v>
      </c>
      <c r="T74" s="156">
        <v>11.207230223143403</v>
      </c>
      <c r="U74" s="152">
        <v>1.4495492333552538</v>
      </c>
      <c r="V74" s="144">
        <v>2.9029783160812181</v>
      </c>
      <c r="W74" s="156">
        <v>6.7268649980518864</v>
      </c>
      <c r="X74" s="156">
        <v>13.503309728199925</v>
      </c>
      <c r="Y74" s="152">
        <v>2.6695246765659095</v>
      </c>
      <c r="Z74" s="144">
        <v>2.0156902178624931</v>
      </c>
      <c r="AA74" s="156">
        <v>5.1014945980116009</v>
      </c>
      <c r="AB74" s="156">
        <v>11.386909255165047</v>
      </c>
      <c r="AC74" s="152">
        <v>1.7483097004747901</v>
      </c>
      <c r="AD74" s="144">
        <v>3.1832954422358477</v>
      </c>
      <c r="AE74" s="156">
        <v>9.5100633722255168</v>
      </c>
      <c r="AF74" s="156">
        <v>9.6684589019507374</v>
      </c>
      <c r="AG74" s="152">
        <v>3.1149698578621225</v>
      </c>
    </row>
    <row r="75" spans="1:33" x14ac:dyDescent="0.25">
      <c r="A75" s="98" t="s">
        <v>203</v>
      </c>
      <c r="B75" s="143">
        <v>3.2112348846896532</v>
      </c>
      <c r="C75" s="155">
        <v>9.3296214668075823</v>
      </c>
      <c r="D75" s="155">
        <v>10.306092415556526</v>
      </c>
      <c r="E75" s="151">
        <v>2.5918692584294507</v>
      </c>
      <c r="F75" s="143">
        <v>2.6809024577915599</v>
      </c>
      <c r="G75" s="155">
        <v>6.9943513971237508</v>
      </c>
      <c r="H75" s="155">
        <v>12.807519622992697</v>
      </c>
      <c r="I75" s="151">
        <v>2.3436710703584693</v>
      </c>
      <c r="J75" s="143">
        <v>6.0554854274356833</v>
      </c>
      <c r="K75" s="155">
        <v>14.324275294242007</v>
      </c>
      <c r="L75" s="155">
        <v>22.105707587951866</v>
      </c>
      <c r="M75" s="151">
        <v>6.8268733983806786</v>
      </c>
      <c r="N75" s="143">
        <v>1.7104070883559728</v>
      </c>
      <c r="O75" s="155">
        <v>4.715420404078662</v>
      </c>
      <c r="P75" s="155">
        <v>11.739545340759284</v>
      </c>
      <c r="Q75" s="151">
        <v>1.1076471464836066</v>
      </c>
      <c r="R75" s="143">
        <v>1.9812560580672762</v>
      </c>
      <c r="S75" s="155">
        <v>4.8350926368137364</v>
      </c>
      <c r="T75" s="155">
        <v>12.350099912381193</v>
      </c>
      <c r="U75" s="151">
        <v>1.4642620454874025</v>
      </c>
      <c r="V75" s="143">
        <v>3.0475207874239607</v>
      </c>
      <c r="W75" s="155">
        <v>7.0633310346838698</v>
      </c>
      <c r="X75" s="155">
        <v>14.162924753375773</v>
      </c>
      <c r="Y75" s="151">
        <v>2.792792834585621</v>
      </c>
      <c r="Z75" s="143">
        <v>1.991353568030918</v>
      </c>
      <c r="AA75" s="155">
        <v>5.2713930273745744</v>
      </c>
      <c r="AB75" s="155">
        <v>11.057017669792701</v>
      </c>
      <c r="AC75" s="151">
        <v>1.5824957330873894</v>
      </c>
      <c r="AD75" s="143">
        <v>3.168405702899959</v>
      </c>
      <c r="AE75" s="155">
        <v>10.121565006744001</v>
      </c>
      <c r="AF75" s="155">
        <v>9.3482224947772217</v>
      </c>
      <c r="AG75" s="151">
        <v>2.9766613438997687</v>
      </c>
    </row>
    <row r="76" spans="1:33" x14ac:dyDescent="0.25">
      <c r="A76" s="37" t="s">
        <v>204</v>
      </c>
      <c r="B76" s="144">
        <v>3.2327570603463203</v>
      </c>
      <c r="C76" s="156">
        <v>9.2893554374519489</v>
      </c>
      <c r="D76" s="156">
        <v>10.120954518940655</v>
      </c>
      <c r="E76" s="152">
        <v>2.6648185344605277</v>
      </c>
      <c r="F76" s="144">
        <v>2.723723926999948</v>
      </c>
      <c r="G76" s="156">
        <v>7.1078903330283332</v>
      </c>
      <c r="H76" s="156">
        <v>12.613807985555519</v>
      </c>
      <c r="I76" s="152">
        <v>2.3999055540450449</v>
      </c>
      <c r="J76" s="144">
        <v>6.1583123534767834</v>
      </c>
      <c r="K76" s="156">
        <v>15.097986211249225</v>
      </c>
      <c r="L76" s="156">
        <v>21.759065648458414</v>
      </c>
      <c r="M76" s="152">
        <v>6.7288704448397283</v>
      </c>
      <c r="N76" s="144">
        <v>1.7344139182853231</v>
      </c>
      <c r="O76" s="156">
        <v>4.7334354200165611</v>
      </c>
      <c r="P76" s="156">
        <v>10.628182492992616</v>
      </c>
      <c r="Q76" s="152">
        <v>1.3711563211662572</v>
      </c>
      <c r="R76" s="144">
        <v>2.0768798104206954</v>
      </c>
      <c r="S76" s="156">
        <v>5.1548156506268183</v>
      </c>
      <c r="T76" s="156">
        <v>12.7638181167785</v>
      </c>
      <c r="U76" s="152">
        <v>1.5200086264752493</v>
      </c>
      <c r="V76" s="144">
        <v>3.1004656483486612</v>
      </c>
      <c r="W76" s="156">
        <v>7.3895439825570408</v>
      </c>
      <c r="X76" s="156">
        <v>13.761493863758092</v>
      </c>
      <c r="Y76" s="152">
        <v>2.83561280767944</v>
      </c>
      <c r="Z76" s="144">
        <v>1.9661770279196715</v>
      </c>
      <c r="AA76" s="156">
        <v>4.8882122679475133</v>
      </c>
      <c r="AB76" s="156">
        <v>10.636779648126732</v>
      </c>
      <c r="AC76" s="152">
        <v>1.6695756727344104</v>
      </c>
      <c r="AD76" s="144">
        <v>3.1684707146203972</v>
      </c>
      <c r="AE76" s="156">
        <v>9.5027630737402156</v>
      </c>
      <c r="AF76" s="156">
        <v>9.5096103785530293</v>
      </c>
      <c r="AG76" s="152">
        <v>3.0407930922072754</v>
      </c>
    </row>
    <row r="77" spans="1:33" x14ac:dyDescent="0.25">
      <c r="A77" s="37" t="s">
        <v>205</v>
      </c>
      <c r="B77" s="144">
        <v>3.1927400464975433</v>
      </c>
      <c r="C77" s="156">
        <v>9.1093415559038444</v>
      </c>
      <c r="D77" s="156">
        <v>10.013854536624796</v>
      </c>
      <c r="E77" s="152">
        <v>2.6266467804444456</v>
      </c>
      <c r="F77" s="144">
        <v>2.7029381887122397</v>
      </c>
      <c r="G77" s="156">
        <v>7.0032255301861506</v>
      </c>
      <c r="H77" s="156">
        <v>12.387521263404604</v>
      </c>
      <c r="I77" s="152">
        <v>2.3762942670047495</v>
      </c>
      <c r="J77" s="144">
        <v>5.7961404593238903</v>
      </c>
      <c r="K77" s="156">
        <v>13.358136546111476</v>
      </c>
      <c r="L77" s="156">
        <v>21.114999890854673</v>
      </c>
      <c r="M77" s="152">
        <v>6.4945932327272731</v>
      </c>
      <c r="N77" s="144">
        <v>1.6987041921040662</v>
      </c>
      <c r="O77" s="156">
        <v>5.3029944498987751</v>
      </c>
      <c r="P77" s="156">
        <v>10.270793886782787</v>
      </c>
      <c r="Q77" s="152">
        <v>1.2370280403649019</v>
      </c>
      <c r="R77" s="144">
        <v>2.1033970409713225</v>
      </c>
      <c r="S77" s="156">
        <v>5.300737803160021</v>
      </c>
      <c r="T77" s="156">
        <v>13.07725366386561</v>
      </c>
      <c r="U77" s="152">
        <v>1.495925914394812</v>
      </c>
      <c r="V77" s="144">
        <v>3.0779824030410929</v>
      </c>
      <c r="W77" s="156">
        <v>7.4044088391625156</v>
      </c>
      <c r="X77" s="156">
        <v>13.364589939723828</v>
      </c>
      <c r="Y77" s="152">
        <v>2.8281053343603384</v>
      </c>
      <c r="Z77" s="144">
        <v>1.9806111279245635</v>
      </c>
      <c r="AA77" s="156">
        <v>4.6085312599249546</v>
      </c>
      <c r="AB77" s="156">
        <v>10.651154783650265</v>
      </c>
      <c r="AC77" s="152">
        <v>1.6393839046060066</v>
      </c>
      <c r="AD77" s="144">
        <v>3.0875512298944363</v>
      </c>
      <c r="AE77" s="156">
        <v>9.2309458255637509</v>
      </c>
      <c r="AF77" s="156">
        <v>8.6666643324947721</v>
      </c>
      <c r="AG77" s="152">
        <v>3.0318880335098184</v>
      </c>
    </row>
    <row r="78" spans="1:33" x14ac:dyDescent="0.25">
      <c r="A78" s="37" t="s">
        <v>206</v>
      </c>
      <c r="B78" s="144">
        <v>3.1882910813964194</v>
      </c>
      <c r="C78" s="156">
        <v>8.9060848044532257</v>
      </c>
      <c r="D78" s="156">
        <v>10.251735553324119</v>
      </c>
      <c r="E78" s="152">
        <v>2.6424796605298093</v>
      </c>
      <c r="F78" s="144">
        <v>2.7522029002666737</v>
      </c>
      <c r="G78" s="156">
        <v>7.1300779452760379</v>
      </c>
      <c r="H78" s="156">
        <v>12.669645893176328</v>
      </c>
      <c r="I78" s="152">
        <v>2.4073483945841656</v>
      </c>
      <c r="J78" s="144">
        <v>6.3421059713963643</v>
      </c>
      <c r="K78" s="156">
        <v>13.159059459401165</v>
      </c>
      <c r="L78" s="156">
        <v>22.59319642737017</v>
      </c>
      <c r="M78" s="152">
        <v>7.3707399946562528</v>
      </c>
      <c r="N78" s="144">
        <v>1.8565628623736983</v>
      </c>
      <c r="O78" s="156">
        <v>5.7762960120206506</v>
      </c>
      <c r="P78" s="156">
        <v>10.360263932891963</v>
      </c>
      <c r="Q78" s="152">
        <v>1.3214383308450008</v>
      </c>
      <c r="R78" s="144">
        <v>2.0291533689944705</v>
      </c>
      <c r="S78" s="156">
        <v>5.1728461528795542</v>
      </c>
      <c r="T78" s="156">
        <v>12.808367929522818</v>
      </c>
      <c r="U78" s="152">
        <v>1.4062598565405855</v>
      </c>
      <c r="V78" s="144">
        <v>3.1911971844169407</v>
      </c>
      <c r="W78" s="156">
        <v>7.7239605916197895</v>
      </c>
      <c r="X78" s="156">
        <v>13.937955186618717</v>
      </c>
      <c r="Y78" s="152">
        <v>2.8943279921574647</v>
      </c>
      <c r="Z78" s="144">
        <v>1.9596622318542891</v>
      </c>
      <c r="AA78" s="156">
        <v>4.4469855805742604</v>
      </c>
      <c r="AB78" s="156">
        <v>10.852368526969824</v>
      </c>
      <c r="AC78" s="152">
        <v>1.6494642012719312</v>
      </c>
      <c r="AD78" s="144">
        <v>3.085250872276498</v>
      </c>
      <c r="AE78" s="156">
        <v>9.3608102614263533</v>
      </c>
      <c r="AF78" s="156">
        <v>8.6704340871549093</v>
      </c>
      <c r="AG78" s="152">
        <v>3.0080433314239392</v>
      </c>
    </row>
    <row r="79" spans="1:33" x14ac:dyDescent="0.25">
      <c r="A79" s="98" t="s">
        <v>207</v>
      </c>
      <c r="B79" s="143">
        <v>3.075046767380754</v>
      </c>
      <c r="C79" s="155">
        <v>8.5419533852025591</v>
      </c>
      <c r="D79" s="155">
        <v>9.7488762696403484</v>
      </c>
      <c r="E79" s="151">
        <v>2.5736518241168902</v>
      </c>
      <c r="F79" s="143">
        <v>2.690140085554952</v>
      </c>
      <c r="G79" s="155">
        <v>6.8762802983131133</v>
      </c>
      <c r="H79" s="155">
        <v>12.186333010701762</v>
      </c>
      <c r="I79" s="151">
        <v>2.3823387122094752</v>
      </c>
      <c r="J79" s="143">
        <v>6.1710473729921436</v>
      </c>
      <c r="K79" s="155">
        <v>12.964646486947744</v>
      </c>
      <c r="L79" s="155">
        <v>22.173348388107538</v>
      </c>
      <c r="M79" s="151">
        <v>7.4253847095326924</v>
      </c>
      <c r="N79" s="143">
        <v>1.7597691579480272</v>
      </c>
      <c r="O79" s="155">
        <v>5.3486439486966422</v>
      </c>
      <c r="P79" s="155">
        <v>9.8661973329518489</v>
      </c>
      <c r="Q79" s="151">
        <v>1.0864654426539351</v>
      </c>
      <c r="R79" s="143">
        <v>1.9415960598982558</v>
      </c>
      <c r="S79" s="155">
        <v>4.6041416261918382</v>
      </c>
      <c r="T79" s="155">
        <v>12.527191508044025</v>
      </c>
      <c r="U79" s="151">
        <v>1.3687123249437934</v>
      </c>
      <c r="V79" s="143">
        <v>3.1073824618007464</v>
      </c>
      <c r="W79" s="155">
        <v>7.5443365427854872</v>
      </c>
      <c r="X79" s="155">
        <v>13.207672811964324</v>
      </c>
      <c r="Y79" s="151">
        <v>2.8585285169025791</v>
      </c>
      <c r="Z79" s="143">
        <v>1.9553291223557097</v>
      </c>
      <c r="AA79" s="155">
        <v>4.549167768625658</v>
      </c>
      <c r="AB79" s="155">
        <v>10.353823779359491</v>
      </c>
      <c r="AC79" s="151">
        <v>1.6229329103596064</v>
      </c>
      <c r="AD79" s="143">
        <v>3.0907081391700384</v>
      </c>
      <c r="AE79" s="155">
        <v>8.885280004669033</v>
      </c>
      <c r="AF79" s="155">
        <v>8.7509981650513691</v>
      </c>
      <c r="AG79" s="151">
        <v>3.073532766256958</v>
      </c>
    </row>
    <row r="80" spans="1:33" x14ac:dyDescent="0.25">
      <c r="A80" s="37" t="s">
        <v>208</v>
      </c>
      <c r="B80" s="144">
        <v>3.1733381216976539</v>
      </c>
      <c r="C80" s="156">
        <v>8.7173798628212111</v>
      </c>
      <c r="D80" s="156">
        <v>10.365790102451029</v>
      </c>
      <c r="E80" s="152">
        <v>2.6297161775450499</v>
      </c>
      <c r="F80" s="144">
        <v>2.7685685626726486</v>
      </c>
      <c r="G80" s="156">
        <v>6.9446720756590636</v>
      </c>
      <c r="H80" s="156">
        <v>12.74651614133295</v>
      </c>
      <c r="I80" s="152">
        <v>2.4241928405686339</v>
      </c>
      <c r="J80" s="144">
        <v>6.4542860366943549</v>
      </c>
      <c r="K80" s="156">
        <v>0.14679295775859577</v>
      </c>
      <c r="L80" s="156">
        <v>23.176333128491191</v>
      </c>
      <c r="M80" s="152">
        <v>7.4161933416298034</v>
      </c>
      <c r="N80" s="144">
        <v>1.8802296892165975</v>
      </c>
      <c r="O80" s="156">
        <v>0.36941884977629225</v>
      </c>
      <c r="P80" s="156">
        <v>9.546002010582388</v>
      </c>
      <c r="Q80" s="152">
        <v>1.3751392630367818</v>
      </c>
      <c r="R80" s="144">
        <v>2.0733355452223714</v>
      </c>
      <c r="S80" s="156">
        <v>2.833712646430845E-2</v>
      </c>
      <c r="T80" s="156">
        <v>13.623169954760561</v>
      </c>
      <c r="U80" s="152">
        <v>1.457855048477678</v>
      </c>
      <c r="V80" s="144">
        <v>3.1427915271725118</v>
      </c>
      <c r="W80" s="156">
        <v>1.0508173445496831E-2</v>
      </c>
      <c r="X80" s="156">
        <v>13.621017966987663</v>
      </c>
      <c r="Y80" s="152">
        <v>2.8616146292255249</v>
      </c>
      <c r="Z80" s="144">
        <v>2.0356152142662984</v>
      </c>
      <c r="AA80" s="156">
        <v>3.2956437955498886E-2</v>
      </c>
      <c r="AB80" s="156">
        <v>11.04873445934963</v>
      </c>
      <c r="AC80" s="152">
        <v>1.6529576671889645</v>
      </c>
      <c r="AD80" s="144">
        <v>3.1732969104808029</v>
      </c>
      <c r="AE80" s="156">
        <v>3.964416586549839E-2</v>
      </c>
      <c r="AF80" s="156">
        <v>8.6851212552229953</v>
      </c>
      <c r="AG80" s="152">
        <v>3.154577444291621</v>
      </c>
    </row>
    <row r="81" spans="1:33" x14ac:dyDescent="0.25">
      <c r="A81" s="37" t="s">
        <v>209</v>
      </c>
      <c r="B81" s="144">
        <v>3.154480521746978</v>
      </c>
      <c r="C81" s="156">
        <v>8.5551565739308941</v>
      </c>
      <c r="D81" s="156">
        <v>10.015336609043986</v>
      </c>
      <c r="E81" s="152">
        <v>2.6731069303871906</v>
      </c>
      <c r="F81" s="144">
        <v>2.7353516552844686</v>
      </c>
      <c r="G81" s="156">
        <v>6.6442345996107832</v>
      </c>
      <c r="H81" s="156">
        <v>12.418338079712528</v>
      </c>
      <c r="I81" s="152">
        <v>2.4435732257373544</v>
      </c>
      <c r="J81" s="144">
        <v>6.3915328751777984</v>
      </c>
      <c r="K81" s="156">
        <v>13.144787351602927</v>
      </c>
      <c r="L81" s="156">
        <v>22.936686162537292</v>
      </c>
      <c r="M81" s="152">
        <v>7.6713344212488002</v>
      </c>
      <c r="N81" s="144">
        <v>1.8201559765832966</v>
      </c>
      <c r="O81" s="156">
        <v>4.9395157987182428</v>
      </c>
      <c r="P81" s="156">
        <v>8.8275156067212404</v>
      </c>
      <c r="Q81" s="152">
        <v>1.3967777521128737</v>
      </c>
      <c r="R81" s="144">
        <v>2.1020972490345478</v>
      </c>
      <c r="S81" s="156">
        <v>4.5502859490040954</v>
      </c>
      <c r="T81" s="156">
        <v>13.639713898498066</v>
      </c>
      <c r="U81" s="152">
        <v>1.4775623130196349</v>
      </c>
      <c r="V81" s="144">
        <v>3.0829140978484109</v>
      </c>
      <c r="W81" s="156">
        <v>7.0449830485982607</v>
      </c>
      <c r="X81" s="156">
        <v>13.214193980105781</v>
      </c>
      <c r="Y81" s="152">
        <v>2.8623740485703926</v>
      </c>
      <c r="Z81" s="144">
        <v>1.955416813703821</v>
      </c>
      <c r="AA81" s="156">
        <v>4.2483496454133736</v>
      </c>
      <c r="AB81" s="156">
        <v>10.208036847179368</v>
      </c>
      <c r="AC81" s="152">
        <v>1.6817876304588215</v>
      </c>
      <c r="AD81" s="144">
        <v>3.2089514368548526</v>
      </c>
      <c r="AE81" s="156">
        <v>9.4329367078459292</v>
      </c>
      <c r="AF81" s="156">
        <v>8.9281817898710081</v>
      </c>
      <c r="AG81" s="152">
        <v>3.1625096725798496</v>
      </c>
    </row>
    <row r="82" spans="1:33" x14ac:dyDescent="0.25">
      <c r="A82" s="37" t="s">
        <v>210</v>
      </c>
      <c r="B82" s="144">
        <v>3.1308971431799546</v>
      </c>
      <c r="C82" s="156">
        <v>8.3711187209039579</v>
      </c>
      <c r="D82" s="156">
        <v>10.033373163637838</v>
      </c>
      <c r="E82" s="152">
        <v>2.6744678930182242</v>
      </c>
      <c r="F82" s="144">
        <v>2.7449846297137315</v>
      </c>
      <c r="G82" s="156">
        <v>6.7364884551694857</v>
      </c>
      <c r="H82" s="156">
        <v>12.434975422498981</v>
      </c>
      <c r="I82" s="152">
        <v>2.4378103796479875</v>
      </c>
      <c r="J82" s="144">
        <v>6.0239331815317376</v>
      </c>
      <c r="K82" s="156">
        <v>12.301031818825598</v>
      </c>
      <c r="L82" s="156">
        <v>21.299305202642511</v>
      </c>
      <c r="M82" s="152">
        <v>7.204591557764549</v>
      </c>
      <c r="N82" s="144">
        <v>1.9233424531818581</v>
      </c>
      <c r="O82" s="156">
        <v>5.419640288426022</v>
      </c>
      <c r="P82" s="156">
        <v>9.780457070454867</v>
      </c>
      <c r="Q82" s="152">
        <v>1.3291606984390305</v>
      </c>
      <c r="R82" s="144">
        <v>2.1206688659130473</v>
      </c>
      <c r="S82" s="156">
        <v>4.3609761127583999</v>
      </c>
      <c r="T82" s="156">
        <v>13.622131009984049</v>
      </c>
      <c r="U82" s="152">
        <v>1.517580324006905</v>
      </c>
      <c r="V82" s="144">
        <v>3.0974501921288611</v>
      </c>
      <c r="W82" s="156">
        <v>7.2478360996284392</v>
      </c>
      <c r="X82" s="156">
        <v>13.210019690359434</v>
      </c>
      <c r="Y82" s="152">
        <v>2.8731508288776566</v>
      </c>
      <c r="Z82" s="144">
        <v>2.0087129161864761</v>
      </c>
      <c r="AA82" s="156">
        <v>4.5356777917165303</v>
      </c>
      <c r="AB82" s="156">
        <v>10.590187889437532</v>
      </c>
      <c r="AC82" s="152">
        <v>1.6551040550839335</v>
      </c>
      <c r="AD82" s="144">
        <v>3.1849420961431134</v>
      </c>
      <c r="AE82" s="156">
        <v>9.5264680856446997</v>
      </c>
      <c r="AF82" s="156">
        <v>8.7681970170374832</v>
      </c>
      <c r="AG82" s="152">
        <v>3.1270368389041612</v>
      </c>
    </row>
    <row r="83" spans="1:33" x14ac:dyDescent="0.25">
      <c r="A83" s="98" t="s">
        <v>211</v>
      </c>
      <c r="B83" s="143">
        <v>3.0321174422243744</v>
      </c>
      <c r="C83" s="155">
        <v>7.9761236784869975</v>
      </c>
      <c r="D83" s="155">
        <v>9.4120883433360856</v>
      </c>
      <c r="E83" s="151">
        <v>2.65912279512309</v>
      </c>
      <c r="F83" s="143">
        <v>2.6860606966981315</v>
      </c>
      <c r="G83" s="155">
        <v>6.4345917374751078</v>
      </c>
      <c r="H83" s="155">
        <v>11.390253692806839</v>
      </c>
      <c r="I83" s="151">
        <v>2.5164280251526945</v>
      </c>
      <c r="J83" s="143">
        <v>6.2089343771369352</v>
      </c>
      <c r="K83" s="155">
        <v>12.80585816097258</v>
      </c>
      <c r="L83" s="155">
        <v>21.317877841950345</v>
      </c>
      <c r="M83" s="151">
        <v>7.6466788411760911</v>
      </c>
      <c r="N83" s="143">
        <v>1.834350488098389</v>
      </c>
      <c r="O83" s="155">
        <v>4.9836623308776922</v>
      </c>
      <c r="P83" s="155">
        <v>9.0913712768060222</v>
      </c>
      <c r="Q83" s="151">
        <v>1.2900396457026324</v>
      </c>
      <c r="R83" s="143">
        <v>2.0082298153619909</v>
      </c>
      <c r="S83" s="155">
        <v>4.0605304656125538</v>
      </c>
      <c r="T83" s="155">
        <v>12.332394628855068</v>
      </c>
      <c r="U83" s="151">
        <v>1.4775608215836555</v>
      </c>
      <c r="V83" s="143">
        <v>3.037797507004532</v>
      </c>
      <c r="W83" s="155">
        <v>7.0144141358252687</v>
      </c>
      <c r="X83" s="155">
        <v>11.736731474927035</v>
      </c>
      <c r="Y83" s="151">
        <v>3.0023913513290896</v>
      </c>
      <c r="Z83" s="143">
        <v>1.9487006230073063</v>
      </c>
      <c r="AA83" s="155">
        <v>4.1103242867042633</v>
      </c>
      <c r="AB83" s="155">
        <v>10.153998978487021</v>
      </c>
      <c r="AC83" s="151">
        <v>1.6444385911790711</v>
      </c>
      <c r="AD83" s="143">
        <v>3.1847182720431384</v>
      </c>
      <c r="AE83" s="155">
        <v>8.8938559866214248</v>
      </c>
      <c r="AF83" s="155">
        <v>8.3717798151299334</v>
      </c>
      <c r="AG83" s="151">
        <v>3.3502169775007666</v>
      </c>
    </row>
    <row r="84" spans="1:33" x14ac:dyDescent="0.25">
      <c r="A84" s="37" t="s">
        <v>212</v>
      </c>
      <c r="B84" s="144">
        <v>1.9041415177338108</v>
      </c>
      <c r="C84" s="156">
        <v>5.274133781015192</v>
      </c>
      <c r="D84" s="156">
        <v>3.9968274855665662</v>
      </c>
      <c r="E84" s="152">
        <v>1.8586170384930076</v>
      </c>
      <c r="F84" s="144">
        <v>1.6874652223324225</v>
      </c>
      <c r="G84" s="156">
        <v>4.5826957727626692</v>
      </c>
      <c r="H84" s="156">
        <v>4.9817023831932916</v>
      </c>
      <c r="I84" s="152">
        <v>1.7490275122981407</v>
      </c>
      <c r="J84" s="144">
        <v>3.6067839425246855</v>
      </c>
      <c r="K84" s="156">
        <v>9.5321977597460048</v>
      </c>
      <c r="L84" s="156">
        <v>11.245739944452177</v>
      </c>
      <c r="M84" s="152">
        <v>4.3383877879479096</v>
      </c>
      <c r="N84" s="144">
        <v>1.1158854137654379</v>
      </c>
      <c r="O84" s="156">
        <v>3.0167139874066016</v>
      </c>
      <c r="P84" s="156">
        <v>5.1636890474702088</v>
      </c>
      <c r="Q84" s="152">
        <v>0.79542485977212918</v>
      </c>
      <c r="R84" s="144">
        <v>1.1424381997799402</v>
      </c>
      <c r="S84" s="156">
        <v>2.9929559984404026</v>
      </c>
      <c r="T84" s="156">
        <v>5.1296037673503845</v>
      </c>
      <c r="U84" s="152">
        <v>0.93825783659114359</v>
      </c>
      <c r="V84" s="144">
        <v>1.9625007245540944</v>
      </c>
      <c r="W84" s="156">
        <v>5.1193728173947992</v>
      </c>
      <c r="X84" s="156">
        <v>5.5900503925582896</v>
      </c>
      <c r="Y84" s="152">
        <v>2.0810994886463847</v>
      </c>
      <c r="Z84" s="144">
        <v>1.229120802065004</v>
      </c>
      <c r="AA84" s="156">
        <v>2.420419002020032</v>
      </c>
      <c r="AB84" s="156">
        <v>3.5914722735949103</v>
      </c>
      <c r="AC84" s="152">
        <v>1.3507768899121626</v>
      </c>
      <c r="AD84" s="144">
        <v>2.1103640611648924</v>
      </c>
      <c r="AE84" s="156">
        <v>6.3536559473351435</v>
      </c>
      <c r="AF84" s="156">
        <v>3.148415557927335</v>
      </c>
      <c r="AG84" s="152">
        <v>2.4875523237569515</v>
      </c>
    </row>
    <row r="85" spans="1:33" x14ac:dyDescent="0.25">
      <c r="A85" s="37" t="s">
        <v>213</v>
      </c>
      <c r="B85" s="144">
        <v>2.3454016348567071</v>
      </c>
      <c r="C85" s="156">
        <v>5.7397392514096826</v>
      </c>
      <c r="D85" s="156">
        <v>7.2851075823345184</v>
      </c>
      <c r="E85" s="152">
        <v>2.1653287511949495</v>
      </c>
      <c r="F85" s="144">
        <v>2.231476071813328</v>
      </c>
      <c r="G85" s="156">
        <v>5.2504357658536751</v>
      </c>
      <c r="H85" s="156">
        <v>9.1553302654834265</v>
      </c>
      <c r="I85" s="152">
        <v>2.0898007048608709</v>
      </c>
      <c r="J85" s="144">
        <v>4.6667433733435875</v>
      </c>
      <c r="K85" s="156">
        <v>11.133260158568156</v>
      </c>
      <c r="L85" s="156">
        <v>16.911267127713764</v>
      </c>
      <c r="M85" s="152">
        <v>5.2317837434715759</v>
      </c>
      <c r="N85" s="144">
        <v>1.7433992410081935</v>
      </c>
      <c r="O85" s="156">
        <v>4.4556239713579222</v>
      </c>
      <c r="P85" s="156">
        <v>7.6763838992031905</v>
      </c>
      <c r="Q85" s="152">
        <v>1.4332165620325363</v>
      </c>
      <c r="R85" s="144">
        <v>1.4844303785007018</v>
      </c>
      <c r="S85" s="156">
        <v>3.0188517561633361</v>
      </c>
      <c r="T85" s="156">
        <v>9.7236793172350779</v>
      </c>
      <c r="U85" s="152">
        <v>0.97691193549142796</v>
      </c>
      <c r="V85" s="144">
        <v>2.5416693474592904</v>
      </c>
      <c r="W85" s="156">
        <v>5.7078682977833184</v>
      </c>
      <c r="X85" s="156">
        <v>9.495187467730057</v>
      </c>
      <c r="Y85" s="152">
        <v>2.5406919522563847</v>
      </c>
      <c r="Z85" s="144">
        <v>1.7834813436538315</v>
      </c>
      <c r="AA85" s="156">
        <v>3.5161764615277793</v>
      </c>
      <c r="AB85" s="156">
        <v>8.6710491504475762</v>
      </c>
      <c r="AC85" s="152">
        <v>1.5135677702615036</v>
      </c>
      <c r="AD85" s="144">
        <v>2.7141598937673161</v>
      </c>
      <c r="AE85" s="156">
        <v>7.3743763520851022</v>
      </c>
      <c r="AF85" s="156">
        <v>5.988979197910087</v>
      </c>
      <c r="AG85" s="152">
        <v>3.0113507479138697</v>
      </c>
    </row>
    <row r="86" spans="1:33" x14ac:dyDescent="0.25">
      <c r="A86" s="37" t="s">
        <v>214</v>
      </c>
      <c r="B86" s="144">
        <v>2.794738753671401</v>
      </c>
      <c r="C86" s="156">
        <v>7.1501036023308231</v>
      </c>
      <c r="D86" s="156">
        <v>8.6711165000978632</v>
      </c>
      <c r="E86" s="152">
        <v>2.4849659749214235</v>
      </c>
      <c r="F86" s="144">
        <v>2.5231930872496515</v>
      </c>
      <c r="G86" s="156">
        <v>6.3496549477266493</v>
      </c>
      <c r="H86" s="156">
        <v>10.226827714461241</v>
      </c>
      <c r="I86" s="152">
        <v>2.2802046707082173</v>
      </c>
      <c r="J86" s="144">
        <v>5.9094176125548836</v>
      </c>
      <c r="K86" s="156">
        <v>20.627087519577977</v>
      </c>
      <c r="L86" s="156">
        <v>17.973323625348243</v>
      </c>
      <c r="M86" s="152">
        <v>4.8891656980842999</v>
      </c>
      <c r="N86" s="144">
        <v>1.8319911279425214</v>
      </c>
      <c r="O86" s="156">
        <v>4.7703527138941864</v>
      </c>
      <c r="P86" s="156">
        <v>8.8282938606196577</v>
      </c>
      <c r="Q86" s="152">
        <v>1.3510839254789238</v>
      </c>
      <c r="R86" s="144">
        <v>1.7711582005231319</v>
      </c>
      <c r="S86" s="156">
        <v>3.6344035093604452</v>
      </c>
      <c r="T86" s="156">
        <v>10.723373405312264</v>
      </c>
      <c r="U86" s="152">
        <v>1.2367922174039985</v>
      </c>
      <c r="V86" s="144">
        <v>2.8365108248099431</v>
      </c>
      <c r="W86" s="156">
        <v>6.4249586832734682</v>
      </c>
      <c r="X86" s="156">
        <v>10.794162419413578</v>
      </c>
      <c r="Y86" s="152">
        <v>2.7831500820052093</v>
      </c>
      <c r="Z86" s="144">
        <v>1.9594679121259471</v>
      </c>
      <c r="AA86" s="156">
        <v>4.0673134185117457</v>
      </c>
      <c r="AB86" s="156">
        <v>9.3724133317171923</v>
      </c>
      <c r="AC86" s="152">
        <v>1.641852973891786</v>
      </c>
      <c r="AD86" s="144">
        <v>2.9968313499919472</v>
      </c>
      <c r="AE86" s="156">
        <v>8.6990161488957423</v>
      </c>
      <c r="AF86" s="156">
        <v>6.89248820158575</v>
      </c>
      <c r="AG86" s="152">
        <v>3.0981642859536005</v>
      </c>
    </row>
    <row r="87" spans="1:33" x14ac:dyDescent="0.25">
      <c r="A87" s="98" t="s">
        <v>215</v>
      </c>
      <c r="B87" s="143">
        <v>2.8637516511520396</v>
      </c>
      <c r="C87" s="155">
        <v>7.2990713015859825</v>
      </c>
      <c r="D87" s="155">
        <v>8.7599768781757987</v>
      </c>
      <c r="E87" s="151">
        <v>2.5636916067547295</v>
      </c>
      <c r="F87" s="143">
        <v>2.6338913716472083</v>
      </c>
      <c r="G87" s="155">
        <v>6.7097566023888309</v>
      </c>
      <c r="H87" s="155">
        <v>10.381573208294537</v>
      </c>
      <c r="I87" s="151">
        <v>2.4261508272365728</v>
      </c>
      <c r="J87" s="143">
        <v>6.4686436071062143</v>
      </c>
      <c r="K87" s="155">
        <v>24.688054845801506</v>
      </c>
      <c r="L87" s="155">
        <v>17.188184474044739</v>
      </c>
      <c r="M87" s="151">
        <v>4.9571282237010061</v>
      </c>
      <c r="N87" s="143">
        <v>2.0665298533588992</v>
      </c>
      <c r="O87" s="155">
        <v>4.3637571393208399</v>
      </c>
      <c r="P87" s="155">
        <v>9.3960351071966546</v>
      </c>
      <c r="Q87" s="151">
        <v>1.6836510953723529</v>
      </c>
      <c r="R87" s="143">
        <v>1.8299579257898595</v>
      </c>
      <c r="S87" s="155">
        <v>3.9092534209322523</v>
      </c>
      <c r="T87" s="155">
        <v>10.613536802806937</v>
      </c>
      <c r="U87" s="151">
        <v>1.3388155694243427</v>
      </c>
      <c r="V87" s="143">
        <v>2.9556050039764257</v>
      </c>
      <c r="W87" s="155">
        <v>6.745781462839914</v>
      </c>
      <c r="X87" s="155">
        <v>10.684049180880466</v>
      </c>
      <c r="Y87" s="151">
        <v>2.9791031216151351</v>
      </c>
      <c r="Z87" s="143">
        <v>2.0895268395478985</v>
      </c>
      <c r="AA87" s="155">
        <v>3.8962318123155275</v>
      </c>
      <c r="AB87" s="155">
        <v>10.423098452571542</v>
      </c>
      <c r="AC87" s="151">
        <v>1.7762913449854505</v>
      </c>
      <c r="AD87" s="143">
        <v>2.9935401325356081</v>
      </c>
      <c r="AE87" s="155">
        <v>8.6554060625691651</v>
      </c>
      <c r="AF87" s="155">
        <v>7.1572915200911069</v>
      </c>
      <c r="AG87" s="151">
        <v>3.1318631403764119</v>
      </c>
    </row>
    <row r="88" spans="1:33" x14ac:dyDescent="0.25">
      <c r="A88" s="37" t="s">
        <v>216</v>
      </c>
      <c r="B88" s="144">
        <v>2.9306773573852039</v>
      </c>
      <c r="C88" s="156">
        <v>7.5258012664979281</v>
      </c>
      <c r="D88" s="156">
        <v>8.9699946818940113</v>
      </c>
      <c r="E88" s="152">
        <v>2.583781683019204</v>
      </c>
      <c r="F88" s="144">
        <v>2.7062130936787807</v>
      </c>
      <c r="G88" s="156">
        <v>7.1656329558309473</v>
      </c>
      <c r="H88" s="156">
        <v>10.774325060736025</v>
      </c>
      <c r="I88" s="152">
        <v>2.4016609107088671</v>
      </c>
      <c r="J88" s="144">
        <v>6.843990856535263</v>
      </c>
      <c r="K88" s="156">
        <v>28.351637027372195</v>
      </c>
      <c r="L88" s="156">
        <v>16.211546963003894</v>
      </c>
      <c r="M88" s="152">
        <v>4.3160246244412424</v>
      </c>
      <c r="N88" s="144">
        <v>2.0359704164444192</v>
      </c>
      <c r="O88" s="156">
        <v>4.7067327905494167</v>
      </c>
      <c r="P88" s="156">
        <v>9.8481248455393917</v>
      </c>
      <c r="Q88" s="152">
        <v>1.4973945487398292</v>
      </c>
      <c r="R88" s="144">
        <v>1.8794948917192669</v>
      </c>
      <c r="S88" s="156">
        <v>4.1600180057610876</v>
      </c>
      <c r="T88" s="156">
        <v>11.225551549666339</v>
      </c>
      <c r="U88" s="152">
        <v>1.2722342028410991</v>
      </c>
      <c r="V88" s="144">
        <v>3.0354099512067965</v>
      </c>
      <c r="W88" s="156">
        <v>6.9975644351514372</v>
      </c>
      <c r="X88" s="156">
        <v>11.505246623428793</v>
      </c>
      <c r="Y88" s="152">
        <v>2.9504713790336008</v>
      </c>
      <c r="Z88" s="144">
        <v>2.1171142773509426</v>
      </c>
      <c r="AA88" s="156">
        <v>4.2417692110790846</v>
      </c>
      <c r="AB88" s="156">
        <v>10.18168539575627</v>
      </c>
      <c r="AC88" s="152">
        <v>1.7950280247172199</v>
      </c>
      <c r="AD88" s="144">
        <v>3.1005658878203697</v>
      </c>
      <c r="AE88" s="156">
        <v>8.954233088588861</v>
      </c>
      <c r="AF88" s="156">
        <v>7.0107369777129298</v>
      </c>
      <c r="AG88" s="152">
        <v>3.3037571305482722</v>
      </c>
    </row>
    <row r="89" spans="1:33" x14ac:dyDescent="0.25">
      <c r="A89" s="37" t="s">
        <v>217</v>
      </c>
      <c r="B89" s="144">
        <v>3.0005791128375185</v>
      </c>
      <c r="C89" s="156">
        <v>7.6760838026060139</v>
      </c>
      <c r="D89" s="156">
        <v>8.6115529498483507</v>
      </c>
      <c r="E89" s="152">
        <v>2.736139822190752</v>
      </c>
      <c r="F89" s="144">
        <v>2.8167133066458954</v>
      </c>
      <c r="G89" s="156">
        <v>7.0602544593993608</v>
      </c>
      <c r="H89" s="156">
        <v>10.569582563063614</v>
      </c>
      <c r="I89" s="152">
        <v>2.6787051493784673</v>
      </c>
      <c r="J89" s="144">
        <v>6.8256141224290339</v>
      </c>
      <c r="K89" s="156">
        <v>25.842032150226203</v>
      </c>
      <c r="L89" s="156">
        <v>15.195143548243987</v>
      </c>
      <c r="M89" s="152">
        <v>5.6855432121248271</v>
      </c>
      <c r="N89" s="144">
        <v>2.0629845248230021</v>
      </c>
      <c r="O89" s="156">
        <v>4.9407928683432081</v>
      </c>
      <c r="P89" s="156">
        <v>8.722581108270365</v>
      </c>
      <c r="Q89" s="152">
        <v>1.7841795147909427</v>
      </c>
      <c r="R89" s="144">
        <v>1.9440537912687306</v>
      </c>
      <c r="S89" s="156">
        <v>4.386442820234385</v>
      </c>
      <c r="T89" s="156">
        <v>10.731841303817069</v>
      </c>
      <c r="U89" s="152">
        <v>1.4478544771760913</v>
      </c>
      <c r="V89" s="144">
        <v>3.2571744586302951</v>
      </c>
      <c r="W89" s="156">
        <v>7.0970523030955555</v>
      </c>
      <c r="X89" s="156">
        <v>11.355935406185527</v>
      </c>
      <c r="Y89" s="152">
        <v>3.3816788380032436</v>
      </c>
      <c r="Z89" s="144">
        <v>2.1056056012362339</v>
      </c>
      <c r="AA89" s="156">
        <v>4.2021193258801066</v>
      </c>
      <c r="AB89" s="156">
        <v>10.325567353405713</v>
      </c>
      <c r="AC89" s="152">
        <v>1.7396593205342841</v>
      </c>
      <c r="AD89" s="144">
        <v>3.1012554008886313</v>
      </c>
      <c r="AE89" s="156">
        <v>8.541588625638461</v>
      </c>
      <c r="AF89" s="156">
        <v>7.0521631012636101</v>
      </c>
      <c r="AG89" s="152">
        <v>3.4127642426587306</v>
      </c>
    </row>
    <row r="90" spans="1:33" x14ac:dyDescent="0.25">
      <c r="A90" s="37" t="s">
        <v>218</v>
      </c>
      <c r="B90" s="144">
        <v>3.0097242090693559</v>
      </c>
      <c r="C90" s="156">
        <v>7.774412390098898</v>
      </c>
      <c r="D90" s="156">
        <v>8.6156226307225676</v>
      </c>
      <c r="E90" s="152">
        <v>2.7051437557275948</v>
      </c>
      <c r="F90" s="144">
        <v>2.8190006005433066</v>
      </c>
      <c r="G90" s="156">
        <v>7.0985743763895455</v>
      </c>
      <c r="H90" s="156">
        <v>10.562114414424155</v>
      </c>
      <c r="I90" s="152">
        <v>2.6308096358310387</v>
      </c>
      <c r="J90" s="144">
        <v>6.9375980740137271</v>
      </c>
      <c r="K90" s="156">
        <v>27.7242004292223</v>
      </c>
      <c r="L90" s="156">
        <v>14.928071787328781</v>
      </c>
      <c r="M90" s="152">
        <v>4.8708852645187335</v>
      </c>
      <c r="N90" s="144">
        <v>2.0245939617647628</v>
      </c>
      <c r="O90" s="156">
        <v>5.0413645745259146</v>
      </c>
      <c r="P90" s="156">
        <v>8.9118784193693426</v>
      </c>
      <c r="Q90" s="152">
        <v>1.5576433637432836</v>
      </c>
      <c r="R90" s="144">
        <v>1.996170367306525</v>
      </c>
      <c r="S90" s="156">
        <v>4.3421740552283845</v>
      </c>
      <c r="T90" s="156">
        <v>10.904423173586043</v>
      </c>
      <c r="U90" s="152">
        <v>1.512411182154179</v>
      </c>
      <c r="V90" s="144">
        <v>3.1776401946669113</v>
      </c>
      <c r="W90" s="156">
        <v>6.9456448400110764</v>
      </c>
      <c r="X90" s="156">
        <v>11.284358354207244</v>
      </c>
      <c r="Y90" s="152">
        <v>3.2288307461370955</v>
      </c>
      <c r="Z90" s="144">
        <v>2.233988775185868</v>
      </c>
      <c r="AA90" s="156">
        <v>4.4724665287378089</v>
      </c>
      <c r="AB90" s="156">
        <v>10.245426586785968</v>
      </c>
      <c r="AC90" s="152">
        <v>1.9468821766916646</v>
      </c>
      <c r="AD90" s="144">
        <v>3.1232530048862208</v>
      </c>
      <c r="AE90" s="156">
        <v>8.3154044660510813</v>
      </c>
      <c r="AF90" s="156">
        <v>7.0911248202146098</v>
      </c>
      <c r="AG90" s="152">
        <v>3.4032540270177694</v>
      </c>
    </row>
    <row r="91" spans="1:33" x14ac:dyDescent="0.25">
      <c r="A91" s="98" t="s">
        <v>219</v>
      </c>
      <c r="B91" s="143">
        <v>3.1153440845530724</v>
      </c>
      <c r="C91" s="155">
        <v>8.1683013814206511</v>
      </c>
      <c r="D91" s="155">
        <v>8.7050505497100108</v>
      </c>
      <c r="E91" s="151">
        <v>2.7682453266969089</v>
      </c>
      <c r="F91" s="143">
        <v>2.838974638379701</v>
      </c>
      <c r="G91" s="155">
        <v>7.4176222158373246</v>
      </c>
      <c r="H91" s="155">
        <v>10.455534905181512</v>
      </c>
      <c r="I91" s="151">
        <v>2.5958383917358119</v>
      </c>
      <c r="J91" s="143">
        <v>7.0397208950123078</v>
      </c>
      <c r="K91" s="155">
        <v>28.468596722151457</v>
      </c>
      <c r="L91" s="155">
        <v>15.942420890911436</v>
      </c>
      <c r="M91" s="151">
        <v>4.9853758706418896</v>
      </c>
      <c r="N91" s="143">
        <v>2.0158457848384272</v>
      </c>
      <c r="O91" s="155">
        <v>4.464315357236873</v>
      </c>
      <c r="P91" s="155">
        <v>9.2959279945878759</v>
      </c>
      <c r="Q91" s="151">
        <v>1.4970460475054994</v>
      </c>
      <c r="R91" s="143">
        <v>2.0401192985247887</v>
      </c>
      <c r="S91" s="155">
        <v>4.3715730715910199</v>
      </c>
      <c r="T91" s="155">
        <v>10.803400126114544</v>
      </c>
      <c r="U91" s="151">
        <v>1.5737300108579055</v>
      </c>
      <c r="V91" s="143">
        <v>3.2298393665977518</v>
      </c>
      <c r="W91" s="155">
        <v>7.4145108586123847</v>
      </c>
      <c r="X91" s="155">
        <v>11.213279741753915</v>
      </c>
      <c r="Y91" s="151">
        <v>3.2006742158614259</v>
      </c>
      <c r="Z91" s="143">
        <v>2.1644431805974875</v>
      </c>
      <c r="AA91" s="155">
        <v>4.4253162528683747</v>
      </c>
      <c r="AB91" s="155">
        <v>9.6486431714442844</v>
      </c>
      <c r="AC91" s="151">
        <v>1.8875124309001263</v>
      </c>
      <c r="AD91" s="143">
        <v>3.0988087576249277</v>
      </c>
      <c r="AE91" s="155">
        <v>8.7987997233885054</v>
      </c>
      <c r="AF91" s="155">
        <v>7.1927093581507062</v>
      </c>
      <c r="AG91" s="151">
        <v>3.150235163988202</v>
      </c>
    </row>
    <row r="92" spans="1:33" x14ac:dyDescent="0.25">
      <c r="A92" s="37" t="s">
        <v>220</v>
      </c>
      <c r="B92" s="144">
        <v>3.0740188495247862</v>
      </c>
      <c r="C92" s="156">
        <v>8.0738919649682472</v>
      </c>
      <c r="D92" s="156">
        <v>8.4970471942083208</v>
      </c>
      <c r="E92" s="152">
        <v>2.7328126664264305</v>
      </c>
      <c r="F92" s="144">
        <v>2.8021915157189268</v>
      </c>
      <c r="G92" s="156">
        <v>7.2222032208269322</v>
      </c>
      <c r="H92" s="156">
        <v>9.9839139011149278</v>
      </c>
      <c r="I92" s="152">
        <v>2.5788281237275763</v>
      </c>
      <c r="J92" s="144">
        <v>7.0187543424186023</v>
      </c>
      <c r="K92" s="156">
        <v>29.886086652871224</v>
      </c>
      <c r="L92" s="156">
        <v>15.36678498853429</v>
      </c>
      <c r="M92" s="152">
        <v>4.4629201563163363</v>
      </c>
      <c r="N92" s="144">
        <v>2.0956692987073096</v>
      </c>
      <c r="O92" s="156">
        <v>5.0900875551563711</v>
      </c>
      <c r="P92" s="156">
        <v>9.3263797554349512</v>
      </c>
      <c r="Q92" s="152">
        <v>1.5406409894623905</v>
      </c>
      <c r="R92" s="144">
        <v>1.9288529011796229</v>
      </c>
      <c r="S92" s="156">
        <v>4.2853854883770905</v>
      </c>
      <c r="T92" s="156">
        <v>9.6330858083832229</v>
      </c>
      <c r="U92" s="152">
        <v>1.5188299583911729</v>
      </c>
      <c r="V92" s="144">
        <v>3.2169207189367199</v>
      </c>
      <c r="W92" s="156">
        <v>7.0625396633828981</v>
      </c>
      <c r="X92" s="156">
        <v>10.695465958551416</v>
      </c>
      <c r="Y92" s="152">
        <v>3.2302892634551115</v>
      </c>
      <c r="Z92" s="144">
        <v>2.145942204892628</v>
      </c>
      <c r="AA92" s="156">
        <v>4.1304709913292568</v>
      </c>
      <c r="AB92" s="156">
        <v>9.6997670800150821</v>
      </c>
      <c r="AC92" s="152">
        <v>1.8433739768988651</v>
      </c>
      <c r="AD92" s="144">
        <v>3.0506885890510715</v>
      </c>
      <c r="AE92" s="156">
        <v>8.3754191904136661</v>
      </c>
      <c r="AF92" s="156">
        <v>7.1797659552367303</v>
      </c>
      <c r="AG92" s="152">
        <v>3.1589002791269403</v>
      </c>
    </row>
    <row r="93" spans="1:33" x14ac:dyDescent="0.25">
      <c r="A93" s="37" t="s">
        <v>221</v>
      </c>
      <c r="B93" s="144">
        <v>3.0023928714009438</v>
      </c>
      <c r="C93" s="156">
        <v>7.9426096926206764</v>
      </c>
      <c r="D93" s="156">
        <v>8.0817378922925833</v>
      </c>
      <c r="E93" s="152">
        <v>2.6764931707427988</v>
      </c>
      <c r="F93" s="144">
        <v>2.7595961614312645</v>
      </c>
      <c r="G93" s="156">
        <v>6.9001300347622845</v>
      </c>
      <c r="H93" s="156">
        <v>9.6781669567872388</v>
      </c>
      <c r="I93" s="152">
        <v>2.5949770264551422</v>
      </c>
      <c r="J93" s="144">
        <v>6.7003030870635953</v>
      </c>
      <c r="K93" s="156">
        <v>27.318262784966517</v>
      </c>
      <c r="L93" s="156">
        <v>14.08216954362789</v>
      </c>
      <c r="M93" s="152">
        <v>4.9564335820552214</v>
      </c>
      <c r="N93" s="144">
        <v>2.0027997439127296</v>
      </c>
      <c r="O93" s="156">
        <v>4.9083133071271137</v>
      </c>
      <c r="P93" s="156">
        <v>8.2389633249095482</v>
      </c>
      <c r="Q93" s="152">
        <v>1.6100862117045776</v>
      </c>
      <c r="R93" s="144">
        <v>1.9444801838776307</v>
      </c>
      <c r="S93" s="156">
        <v>4.3595909472487389</v>
      </c>
      <c r="T93" s="156">
        <v>9.1466522521674705</v>
      </c>
      <c r="U93" s="152">
        <v>1.6138113558277261</v>
      </c>
      <c r="V93" s="144">
        <v>3.1355278518985474</v>
      </c>
      <c r="W93" s="156">
        <v>6.6537143663425695</v>
      </c>
      <c r="X93" s="156">
        <v>10.267197772442227</v>
      </c>
      <c r="Y93" s="152">
        <v>3.2031939918538974</v>
      </c>
      <c r="Z93" s="144">
        <v>2.1402802525200841</v>
      </c>
      <c r="AA93" s="156">
        <v>4.2007725797648749</v>
      </c>
      <c r="AB93" s="156">
        <v>9.9300537363020371</v>
      </c>
      <c r="AC93" s="152">
        <v>1.8129728192820949</v>
      </c>
      <c r="AD93" s="144">
        <v>3.0808503214713108</v>
      </c>
      <c r="AE93" s="156">
        <v>8.2497068024528737</v>
      </c>
      <c r="AF93" s="156">
        <v>7.2339538034040141</v>
      </c>
      <c r="AG93" s="152">
        <v>3.1670716605654499</v>
      </c>
    </row>
    <row r="94" spans="1:33" x14ac:dyDescent="0.25">
      <c r="A94" s="37" t="s">
        <v>222</v>
      </c>
      <c r="B94" s="144">
        <v>3.0415294247763871</v>
      </c>
      <c r="C94" s="156">
        <v>8.1672351969475461</v>
      </c>
      <c r="D94" s="156">
        <v>8.3030473945464163</v>
      </c>
      <c r="E94" s="152">
        <v>2.6864513320831898</v>
      </c>
      <c r="F94" s="144">
        <v>2.7824441814211833</v>
      </c>
      <c r="G94" s="156">
        <v>7.0298347865904196</v>
      </c>
      <c r="H94" s="156">
        <v>10.132529527737237</v>
      </c>
      <c r="I94" s="152">
        <v>2.5889783280853473</v>
      </c>
      <c r="J94" s="144">
        <v>6.9637704147771</v>
      </c>
      <c r="K94" s="156">
        <v>29.40708287170888</v>
      </c>
      <c r="L94" s="156">
        <v>15.240467016901304</v>
      </c>
      <c r="M94" s="152">
        <v>4.4494141217820058</v>
      </c>
      <c r="N94" s="144">
        <v>2.1352495390044468</v>
      </c>
      <c r="O94" s="156">
        <v>5.9006378838888693</v>
      </c>
      <c r="P94" s="156">
        <v>8.9277945910157204</v>
      </c>
      <c r="Q94" s="152">
        <v>1.7807788635048334</v>
      </c>
      <c r="R94" s="144">
        <v>1.9409654255311031</v>
      </c>
      <c r="S94" s="156">
        <v>4.5513539510488759</v>
      </c>
      <c r="T94" s="156">
        <v>9.7342742803139579</v>
      </c>
      <c r="U94" s="152">
        <v>1.5351023820918546</v>
      </c>
      <c r="V94" s="144">
        <v>3.1716066122365985</v>
      </c>
      <c r="W94" s="156">
        <v>6.4931732122403902</v>
      </c>
      <c r="X94" s="156">
        <v>10.794900953582138</v>
      </c>
      <c r="Y94" s="152">
        <v>3.2459189330238654</v>
      </c>
      <c r="Z94" s="144">
        <v>2.1638643900638206</v>
      </c>
      <c r="AA94" s="156">
        <v>4.3789140649796092</v>
      </c>
      <c r="AB94" s="156">
        <v>10.058995281513617</v>
      </c>
      <c r="AC94" s="152">
        <v>1.9274946724488089</v>
      </c>
      <c r="AD94" s="144">
        <v>3.0077668731840475</v>
      </c>
      <c r="AE94" s="156">
        <v>8.3998704302197247</v>
      </c>
      <c r="AF94" s="156">
        <v>7.4279242210053011</v>
      </c>
      <c r="AG94" s="152">
        <v>2.9947139711980095</v>
      </c>
    </row>
    <row r="95" spans="1:33" x14ac:dyDescent="0.25">
      <c r="A95" s="98" t="s">
        <v>223</v>
      </c>
      <c r="B95" s="143">
        <v>3.0314718187403771</v>
      </c>
      <c r="C95" s="155">
        <v>8.1318696964441948</v>
      </c>
      <c r="D95" s="155">
        <v>8.3459865899627577</v>
      </c>
      <c r="E95" s="151">
        <v>2.6509365749987595</v>
      </c>
      <c r="F95" s="143">
        <v>2.7456424349417219</v>
      </c>
      <c r="G95" s="155">
        <v>6.7741610422367566</v>
      </c>
      <c r="H95" s="155">
        <v>10.128602664877043</v>
      </c>
      <c r="I95" s="151">
        <v>2.5394895108344948</v>
      </c>
      <c r="J95" s="143">
        <v>7.1386185255309629</v>
      </c>
      <c r="K95" s="155">
        <v>29.834045584988552</v>
      </c>
      <c r="L95" s="155">
        <v>15.341066085665867</v>
      </c>
      <c r="M95" s="151">
        <v>4.6295795259161681</v>
      </c>
      <c r="N95" s="143">
        <v>2.296732995485518</v>
      </c>
      <c r="O95" s="155">
        <v>5.2159994942331709</v>
      </c>
      <c r="P95" s="155">
        <v>9.6862146370108793</v>
      </c>
      <c r="Q95" s="151">
        <v>1.8609525277572865</v>
      </c>
      <c r="R95" s="143">
        <v>1.9278169071332323</v>
      </c>
      <c r="S95" s="155">
        <v>4.3982605377873858</v>
      </c>
      <c r="T95" s="155">
        <v>9.7409976988392266</v>
      </c>
      <c r="U95" s="151">
        <v>1.5326172632410235</v>
      </c>
      <c r="V95" s="143">
        <v>3.1029060556547536</v>
      </c>
      <c r="W95" s="155">
        <v>6.0877162638231814</v>
      </c>
      <c r="X95" s="155">
        <v>10.902028466859495</v>
      </c>
      <c r="Y95" s="151">
        <v>3.1772070531381944</v>
      </c>
      <c r="Z95" s="143">
        <v>2.1159129345513983</v>
      </c>
      <c r="AA95" s="155">
        <v>4.3208505417575438</v>
      </c>
      <c r="AB95" s="155">
        <v>9.8280118531127023</v>
      </c>
      <c r="AC95" s="151">
        <v>1.750101605193239</v>
      </c>
      <c r="AD95" s="143">
        <v>2.9705372957318685</v>
      </c>
      <c r="AE95" s="155">
        <v>8.0460778586990696</v>
      </c>
      <c r="AF95" s="155">
        <v>7.105777282516879</v>
      </c>
      <c r="AG95" s="151">
        <v>3.0403770483661092</v>
      </c>
    </row>
    <row r="96" spans="1:33" x14ac:dyDescent="0.25">
      <c r="A96" s="37" t="s">
        <v>224</v>
      </c>
      <c r="B96" s="144">
        <v>2.9679462740418385</v>
      </c>
      <c r="C96" s="156">
        <v>8.0706000685680657</v>
      </c>
      <c r="D96" s="156">
        <v>8.4078541729076139</v>
      </c>
      <c r="E96" s="152">
        <v>2.5534912581607045</v>
      </c>
      <c r="F96" s="144">
        <v>2.6947242420522324</v>
      </c>
      <c r="G96" s="156">
        <v>6.6996855491713037</v>
      </c>
      <c r="H96" s="156">
        <v>10.417058817145328</v>
      </c>
      <c r="I96" s="152">
        <v>2.4617830046267204</v>
      </c>
      <c r="J96" s="144">
        <v>7.8893548074136701</v>
      </c>
      <c r="K96" s="156">
        <v>31.108666358256208</v>
      </c>
      <c r="L96" s="156">
        <v>17.917575761852298</v>
      </c>
      <c r="M96" s="152">
        <v>5.4413735554159119</v>
      </c>
      <c r="N96" s="144">
        <v>2.1483796643090014</v>
      </c>
      <c r="O96" s="156">
        <v>4.8405087718632789</v>
      </c>
      <c r="P96" s="156">
        <v>9.7640220704852627</v>
      </c>
      <c r="Q96" s="152">
        <v>1.6894226778386849</v>
      </c>
      <c r="R96" s="144">
        <v>1.8859297509908537</v>
      </c>
      <c r="S96" s="156">
        <v>4.370471568096038</v>
      </c>
      <c r="T96" s="156">
        <v>9.8102660717866961</v>
      </c>
      <c r="U96" s="152">
        <v>1.4851932754065249</v>
      </c>
      <c r="V96" s="144">
        <v>2.9997922562609416</v>
      </c>
      <c r="W96" s="156">
        <v>5.8517533852636401</v>
      </c>
      <c r="X96" s="156">
        <v>10.79753967993862</v>
      </c>
      <c r="Y96" s="152">
        <v>3.0659390496540615</v>
      </c>
      <c r="Z96" s="144">
        <v>2.1492707041918093</v>
      </c>
      <c r="AA96" s="156">
        <v>4.3350223749570027</v>
      </c>
      <c r="AB96" s="156">
        <v>10.910747001177182</v>
      </c>
      <c r="AC96" s="152">
        <v>1.7718232559989893</v>
      </c>
      <c r="AD96" s="144">
        <v>2.7645134357714038</v>
      </c>
      <c r="AE96" s="156">
        <v>7.7896102400544303</v>
      </c>
      <c r="AF96" s="156">
        <v>7.2950702206230345</v>
      </c>
      <c r="AG96" s="152">
        <v>2.7027220781227896</v>
      </c>
    </row>
    <row r="97" spans="1:33" x14ac:dyDescent="0.25">
      <c r="A97" s="37" t="s">
        <v>225</v>
      </c>
      <c r="B97" s="144">
        <v>2.9253760855326627</v>
      </c>
      <c r="C97" s="156">
        <v>7.8830452140086358</v>
      </c>
      <c r="D97" s="156">
        <v>8.1423864166554569</v>
      </c>
      <c r="E97" s="152">
        <v>2.5461745160914324</v>
      </c>
      <c r="F97" s="144">
        <v>2.6426567327441508</v>
      </c>
      <c r="G97" s="156">
        <v>6.5048602148048804</v>
      </c>
      <c r="H97" s="156">
        <v>10.027778089782204</v>
      </c>
      <c r="I97" s="152">
        <v>2.4321540233449515</v>
      </c>
      <c r="J97" s="144">
        <v>8.065860910273047</v>
      </c>
      <c r="K97" s="156">
        <v>29.969860373438895</v>
      </c>
      <c r="L97" s="156">
        <v>16.345163443761614</v>
      </c>
      <c r="M97" s="152">
        <v>6.785286623810431</v>
      </c>
      <c r="N97" s="144">
        <v>1.9464108804332019</v>
      </c>
      <c r="O97" s="156">
        <v>4.22735915216842</v>
      </c>
      <c r="P97" s="156">
        <v>8.7759725754914513</v>
      </c>
      <c r="Q97" s="152">
        <v>1.6182462672754652</v>
      </c>
      <c r="R97" s="144">
        <v>1.7963192933581495</v>
      </c>
      <c r="S97" s="156">
        <v>4.1321918513893978</v>
      </c>
      <c r="T97" s="156">
        <v>9.2969066323598426</v>
      </c>
      <c r="U97" s="152">
        <v>1.4257262112349662</v>
      </c>
      <c r="V97" s="144">
        <v>2.9919972977306806</v>
      </c>
      <c r="W97" s="156">
        <v>5.9076608359103302</v>
      </c>
      <c r="X97" s="156">
        <v>10.805911120592901</v>
      </c>
      <c r="Y97" s="152">
        <v>2.9995972596442178</v>
      </c>
      <c r="Z97" s="144">
        <v>2.049088439298524</v>
      </c>
      <c r="AA97" s="156">
        <v>4.1466573136770917</v>
      </c>
      <c r="AB97" s="156">
        <v>10.04581319944605</v>
      </c>
      <c r="AC97" s="152">
        <v>1.7318562557953616</v>
      </c>
      <c r="AD97" s="144">
        <v>2.6618807755659035</v>
      </c>
      <c r="AE97" s="156">
        <v>7.2468664679385553</v>
      </c>
      <c r="AF97" s="156">
        <v>6.9554296189886236</v>
      </c>
      <c r="AG97" s="152">
        <v>2.6135765686867227</v>
      </c>
    </row>
    <row r="98" spans="1:33" x14ac:dyDescent="0.25">
      <c r="A98" s="37" t="s">
        <v>226</v>
      </c>
      <c r="B98" s="144">
        <v>2.8650755134166412</v>
      </c>
      <c r="C98" s="156">
        <v>7.6361343893356874</v>
      </c>
      <c r="D98" s="156">
        <v>8.1688084315047611</v>
      </c>
      <c r="E98" s="152">
        <v>2.4958041945041005</v>
      </c>
      <c r="F98" s="144">
        <v>2.6415591629097914</v>
      </c>
      <c r="G98" s="156">
        <v>6.48366503855069</v>
      </c>
      <c r="H98" s="156">
        <v>10.141597963195695</v>
      </c>
      <c r="I98" s="152">
        <v>2.4130178368640625</v>
      </c>
      <c r="J98" s="144">
        <v>8.1540665141474253</v>
      </c>
      <c r="K98" s="156">
        <v>30.159206498237179</v>
      </c>
      <c r="L98" s="156">
        <v>17.147934425987405</v>
      </c>
      <c r="M98" s="152">
        <v>6.6783289942646835</v>
      </c>
      <c r="N98" s="144">
        <v>2.0875016276100813</v>
      </c>
      <c r="O98" s="156">
        <v>4.5513748442527513</v>
      </c>
      <c r="P98" s="156">
        <v>9.291468058673459</v>
      </c>
      <c r="Q98" s="152">
        <v>1.641155678187729</v>
      </c>
      <c r="R98" s="144">
        <v>1.727584706512852</v>
      </c>
      <c r="S98" s="156">
        <v>4.0209079211310037</v>
      </c>
      <c r="T98" s="156">
        <v>9.0202694315155174</v>
      </c>
      <c r="U98" s="152">
        <v>1.3852784661886914</v>
      </c>
      <c r="V98" s="144">
        <v>2.9923841605926857</v>
      </c>
      <c r="W98" s="156">
        <v>5.8895091499781662</v>
      </c>
      <c r="X98" s="156">
        <v>10.722172847028263</v>
      </c>
      <c r="Y98" s="152">
        <v>2.9963398241618813</v>
      </c>
      <c r="Z98" s="144">
        <v>2.0767760877348937</v>
      </c>
      <c r="AA98" s="156">
        <v>4.1663131514788505</v>
      </c>
      <c r="AB98" s="156">
        <v>10.726565932219659</v>
      </c>
      <c r="AC98" s="152">
        <v>1.6648847700352114</v>
      </c>
      <c r="AD98" s="144">
        <v>2.6873504580059389</v>
      </c>
      <c r="AE98" s="156">
        <v>7.1303995490527434</v>
      </c>
      <c r="AF98" s="156">
        <v>7.1953623900666273</v>
      </c>
      <c r="AG98" s="152">
        <v>2.6639347738451264</v>
      </c>
    </row>
    <row r="99" spans="1:33" x14ac:dyDescent="0.25">
      <c r="A99" s="98" t="s">
        <v>227</v>
      </c>
      <c r="B99" s="143">
        <v>2.8128452701768283</v>
      </c>
      <c r="C99" s="155">
        <v>7.4034930210276988</v>
      </c>
      <c r="D99" s="155">
        <v>8.1872528147971781</v>
      </c>
      <c r="E99" s="151">
        <v>2.446621360082506</v>
      </c>
      <c r="F99" s="143">
        <v>2.6713331081752383</v>
      </c>
      <c r="G99" s="155">
        <v>6.3711016786556982</v>
      </c>
      <c r="H99" s="155">
        <v>10.175387974565901</v>
      </c>
      <c r="I99" s="151">
        <v>2.4795222605749383</v>
      </c>
      <c r="J99" s="143">
        <v>8.6308038216985814</v>
      </c>
      <c r="K99" s="155">
        <v>30.346774703355745</v>
      </c>
      <c r="L99" s="155">
        <v>16.7919134182848</v>
      </c>
      <c r="M99" s="151">
        <v>7.9561151082506196</v>
      </c>
      <c r="N99" s="143">
        <v>2.3656413788186859</v>
      </c>
      <c r="O99" s="155">
        <v>4.6157720927557033</v>
      </c>
      <c r="P99" s="155">
        <v>10.375806763807887</v>
      </c>
      <c r="Q99" s="151">
        <v>2.0023889432653763</v>
      </c>
      <c r="R99" s="143">
        <v>1.6746652059366089</v>
      </c>
      <c r="S99" s="155">
        <v>3.9581318399984258</v>
      </c>
      <c r="T99" s="155">
        <v>8.5039952467846938</v>
      </c>
      <c r="U99" s="151">
        <v>1.3378156452282781</v>
      </c>
      <c r="V99" s="143">
        <v>3.0323994552887301</v>
      </c>
      <c r="W99" s="155">
        <v>5.8083426844388182</v>
      </c>
      <c r="X99" s="155">
        <v>10.904045460952107</v>
      </c>
      <c r="Y99" s="151">
        <v>3.0806660814671663</v>
      </c>
      <c r="Z99" s="143">
        <v>2.0926009648589803</v>
      </c>
      <c r="AA99" s="155">
        <v>4.0477981207748277</v>
      </c>
      <c r="AB99" s="155">
        <v>10.850220346581706</v>
      </c>
      <c r="AC99" s="151">
        <v>1.6659327450165498</v>
      </c>
      <c r="AD99" s="143">
        <v>2.6760078836751684</v>
      </c>
      <c r="AE99" s="155">
        <v>6.828406465800545</v>
      </c>
      <c r="AF99" s="155">
        <v>7.2399944697311289</v>
      </c>
      <c r="AG99" s="151">
        <v>2.6632663737725784</v>
      </c>
    </row>
    <row r="100" spans="1:33" x14ac:dyDescent="0.25">
      <c r="A100" s="37" t="s">
        <v>228</v>
      </c>
      <c r="B100" s="144">
        <v>2.8067799757887353</v>
      </c>
      <c r="C100" s="156">
        <v>7.3805882570423735</v>
      </c>
      <c r="D100" s="156">
        <v>8.0371543961745626</v>
      </c>
      <c r="E100" s="152">
        <v>2.4824570865836315</v>
      </c>
      <c r="F100" s="144">
        <v>2.6797498005249558</v>
      </c>
      <c r="G100" s="156">
        <v>6.4874231643524904</v>
      </c>
      <c r="H100" s="156">
        <v>9.6788565654445655</v>
      </c>
      <c r="I100" s="152">
        <v>2.5905840749343967</v>
      </c>
      <c r="J100" s="144">
        <v>8.9812336987912822</v>
      </c>
      <c r="K100" s="156">
        <v>31.049853016210566</v>
      </c>
      <c r="L100" s="156">
        <v>16.36471641755054</v>
      </c>
      <c r="M100" s="152">
        <v>8.5488888269960963</v>
      </c>
      <c r="N100" s="144">
        <v>2.5655192240423967</v>
      </c>
      <c r="O100" s="156">
        <v>4.3869858147365974</v>
      </c>
      <c r="P100" s="156">
        <v>9.282176080026062</v>
      </c>
      <c r="Q100" s="152">
        <v>2.8867654149820354</v>
      </c>
      <c r="R100" s="144">
        <v>1.6217761924809511</v>
      </c>
      <c r="S100" s="156">
        <v>3.6476209567251052</v>
      </c>
      <c r="T100" s="156">
        <v>7.9415851520854481</v>
      </c>
      <c r="U100" s="152">
        <v>1.3833405207933793</v>
      </c>
      <c r="V100" s="144">
        <v>3.0607934286915173</v>
      </c>
      <c r="W100" s="156">
        <v>6.0000586291956299</v>
      </c>
      <c r="X100" s="156">
        <v>10.537552924434435</v>
      </c>
      <c r="Y100" s="152">
        <v>3.1588487123745459</v>
      </c>
      <c r="Z100" s="144">
        <v>2.0096198099670919</v>
      </c>
      <c r="AA100" s="156">
        <v>3.8249657269077226</v>
      </c>
      <c r="AB100" s="156">
        <v>10.191177196174413</v>
      </c>
      <c r="AC100" s="152">
        <v>1.7278656924822882</v>
      </c>
      <c r="AD100" s="144">
        <v>2.7530252141115987</v>
      </c>
      <c r="AE100" s="156">
        <v>7.4179132669234402</v>
      </c>
      <c r="AF100" s="156">
        <v>6.7766427838581862</v>
      </c>
      <c r="AG100" s="152">
        <v>2.8783389179374526</v>
      </c>
    </row>
  </sheetData>
  <mergeCells count="8">
    <mergeCell ref="Z9:AC9"/>
    <mergeCell ref="AD9:AG9"/>
    <mergeCell ref="B9:E9"/>
    <mergeCell ref="F9:I9"/>
    <mergeCell ref="J9:M9"/>
    <mergeCell ref="N9:Q9"/>
    <mergeCell ref="R9:U9"/>
    <mergeCell ref="V9:Y9"/>
  </mergeCell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N100"/>
  <sheetViews>
    <sheetView zoomScaleNormal="100" workbookViewId="0">
      <pane xSplit="1" ySplit="10" topLeftCell="AW89" activePane="bottomRight" state="frozen"/>
      <selection activeCell="Z52" sqref="A1:XFD1048576"/>
      <selection pane="topRight" activeCell="Z52" sqref="A1:XFD1048576"/>
      <selection pane="bottomLeft" activeCell="Z52" sqref="A1:XFD1048576"/>
      <selection pane="bottomRight" activeCell="Z52" sqref="A1:XFD1048576"/>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34" width="12.44140625" style="33" customWidth="1"/>
    <col min="35" max="35" width="10.6640625" style="33" customWidth="1"/>
    <col min="36" max="36" width="9.109375" style="32" bestFit="1" customWidth="1"/>
    <col min="37" max="37" width="12.44140625" style="32" customWidth="1"/>
    <col min="38" max="38" width="9.33203125" style="32" bestFit="1" customWidth="1"/>
    <col min="39" max="39" width="10.6640625" style="33" customWidth="1"/>
    <col min="40" max="40" width="9.109375" style="32" bestFit="1" customWidth="1"/>
    <col min="41" max="41" width="12.44140625" style="32" customWidth="1"/>
    <col min="42" max="42" width="9.33203125" style="32" bestFit="1" customWidth="1"/>
    <col min="43" max="43" width="10.6640625" style="33" customWidth="1"/>
    <col min="44" max="44" width="9.109375" style="32" bestFit="1" customWidth="1"/>
    <col min="45" max="45" width="12.44140625" style="32" customWidth="1"/>
    <col min="46" max="46" width="9.33203125" style="32" bestFit="1" customWidth="1"/>
    <col min="47" max="47" width="10.6640625" style="33" customWidth="1"/>
    <col min="48" max="48" width="9.109375" style="32" bestFit="1" customWidth="1"/>
    <col min="49" max="49" width="12.44140625" style="32" customWidth="1"/>
    <col min="50" max="50" width="9.33203125" style="32" bestFit="1" customWidth="1"/>
    <col min="51" max="51" width="10.6640625" style="33" customWidth="1"/>
    <col min="52" max="52" width="9.109375" style="32" bestFit="1" customWidth="1"/>
    <col min="53" max="53" width="12.44140625" style="32" customWidth="1"/>
    <col min="54" max="54" width="9.33203125" style="32" bestFit="1" customWidth="1"/>
    <col min="55" max="55" width="10.6640625" style="33" customWidth="1"/>
    <col min="56" max="56" width="9.109375" style="32" bestFit="1" customWidth="1"/>
    <col min="57" max="57" width="12.44140625" style="32" customWidth="1"/>
    <col min="58" max="58" width="9.33203125" style="32" bestFit="1" customWidth="1"/>
    <col min="59" max="59" width="10.6640625" style="33" customWidth="1"/>
    <col min="60" max="60" width="9.109375" style="32" bestFit="1" customWidth="1"/>
    <col min="61" max="61" width="12.44140625" style="32" customWidth="1"/>
    <col min="62" max="62" width="9.33203125" style="32" bestFit="1" customWidth="1"/>
    <col min="63" max="63" width="10.6640625" style="33" customWidth="1"/>
    <col min="64" max="64" width="9.109375" style="32" bestFit="1" customWidth="1"/>
    <col min="65" max="65" width="12.44140625" style="32" customWidth="1"/>
    <col min="66" max="66" width="9.33203125" style="32" bestFit="1" customWidth="1"/>
    <col min="67" max="16384" width="11.44140625" style="48"/>
  </cols>
  <sheetData>
    <row r="1" spans="1:66" s="33" customFormat="1" x14ac:dyDescent="0.25">
      <c r="A1" s="9" t="s">
        <v>10</v>
      </c>
      <c r="B1" s="47" t="s">
        <v>128</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c r="AH1" s="173" t="s">
        <v>10</v>
      </c>
      <c r="AI1" s="173" t="s">
        <v>129</v>
      </c>
      <c r="AJ1" s="174"/>
      <c r="AK1" s="174"/>
      <c r="AL1" s="174"/>
      <c r="AM1" s="173"/>
      <c r="AN1" s="174"/>
      <c r="AO1" s="174"/>
      <c r="AP1" s="174"/>
      <c r="AQ1" s="173"/>
      <c r="AR1" s="174"/>
      <c r="AS1" s="174"/>
      <c r="AT1" s="174"/>
      <c r="AU1" s="173"/>
      <c r="AV1" s="174"/>
      <c r="AW1" s="174"/>
      <c r="AX1" s="174"/>
      <c r="AY1" s="173"/>
      <c r="AZ1" s="174"/>
      <c r="BA1" s="174"/>
      <c r="BB1" s="174"/>
      <c r="BC1" s="173"/>
      <c r="BD1" s="174"/>
      <c r="BE1" s="174"/>
      <c r="BF1" s="174"/>
      <c r="BG1" s="173"/>
      <c r="BH1" s="174"/>
      <c r="BI1" s="174"/>
      <c r="BJ1" s="174"/>
      <c r="BK1" s="173"/>
      <c r="BL1" s="174"/>
      <c r="BM1" s="174"/>
      <c r="BN1" s="174"/>
    </row>
    <row r="2" spans="1:66"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c r="AH2" s="175" t="s">
        <v>14</v>
      </c>
      <c r="AI2" s="175" t="s">
        <v>58</v>
      </c>
      <c r="AJ2" s="174"/>
      <c r="AK2" s="174"/>
      <c r="AL2" s="174"/>
      <c r="AM2" s="175"/>
      <c r="AN2" s="174"/>
      <c r="AO2" s="174"/>
      <c r="AP2" s="174"/>
      <c r="AQ2" s="175"/>
      <c r="AR2" s="174"/>
      <c r="AS2" s="174"/>
      <c r="AT2" s="174"/>
      <c r="AU2" s="175"/>
      <c r="AV2" s="174"/>
      <c r="AW2" s="174"/>
      <c r="AX2" s="174"/>
      <c r="AY2" s="175"/>
      <c r="AZ2" s="174"/>
      <c r="BA2" s="174"/>
      <c r="BB2" s="174"/>
      <c r="BC2" s="175"/>
      <c r="BD2" s="174"/>
      <c r="BE2" s="174"/>
      <c r="BF2" s="174"/>
      <c r="BG2" s="175"/>
      <c r="BH2" s="174"/>
      <c r="BI2" s="174"/>
      <c r="BJ2" s="174"/>
      <c r="BK2" s="175"/>
      <c r="BL2" s="174"/>
      <c r="BM2" s="174"/>
      <c r="BN2" s="174"/>
    </row>
    <row r="3" spans="1:66"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c r="AH3" s="175" t="s">
        <v>11</v>
      </c>
      <c r="AI3" s="175" t="s">
        <v>12</v>
      </c>
      <c r="AJ3" s="174"/>
      <c r="AK3" s="174"/>
      <c r="AL3" s="174"/>
      <c r="AM3" s="175"/>
      <c r="AN3" s="174"/>
      <c r="AO3" s="174"/>
      <c r="AP3" s="174"/>
      <c r="AQ3" s="175"/>
      <c r="AR3" s="174"/>
      <c r="AS3" s="174"/>
      <c r="AT3" s="174"/>
      <c r="AU3" s="175"/>
      <c r="AV3" s="174"/>
      <c r="AW3" s="174"/>
      <c r="AX3" s="174"/>
      <c r="AY3" s="175"/>
      <c r="AZ3" s="174"/>
      <c r="BA3" s="174"/>
      <c r="BB3" s="174"/>
      <c r="BC3" s="175"/>
      <c r="BD3" s="174"/>
      <c r="BE3" s="174"/>
      <c r="BF3" s="174"/>
      <c r="BG3" s="175"/>
      <c r="BH3" s="174"/>
      <c r="BI3" s="174"/>
      <c r="BJ3" s="174"/>
      <c r="BK3" s="175"/>
      <c r="BL3" s="174"/>
      <c r="BM3" s="174"/>
      <c r="BN3" s="174"/>
    </row>
    <row r="4" spans="1:66" s="33" customFormat="1" x14ac:dyDescent="0.25">
      <c r="A4" s="8" t="s">
        <v>13</v>
      </c>
      <c r="B4" s="49" t="s">
        <v>103</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c r="AH4" s="175" t="s">
        <v>13</v>
      </c>
      <c r="AI4" s="175" t="s">
        <v>103</v>
      </c>
      <c r="AJ4" s="174"/>
      <c r="AK4" s="174"/>
      <c r="AL4" s="174"/>
      <c r="AM4" s="175"/>
      <c r="AN4" s="174"/>
      <c r="AO4" s="174"/>
      <c r="AP4" s="174"/>
      <c r="AQ4" s="175"/>
      <c r="AR4" s="174"/>
      <c r="AS4" s="174"/>
      <c r="AT4" s="174"/>
      <c r="AU4" s="175"/>
      <c r="AV4" s="174"/>
      <c r="AW4" s="174"/>
      <c r="AX4" s="174"/>
      <c r="AY4" s="175"/>
      <c r="AZ4" s="174"/>
      <c r="BA4" s="174"/>
      <c r="BB4" s="174"/>
      <c r="BC4" s="175"/>
      <c r="BD4" s="174"/>
      <c r="BE4" s="174"/>
      <c r="BF4" s="174"/>
      <c r="BG4" s="175"/>
      <c r="BH4" s="174"/>
      <c r="BI4" s="174"/>
      <c r="BJ4" s="174"/>
      <c r="BK4" s="175"/>
      <c r="BL4" s="174"/>
      <c r="BM4" s="174"/>
      <c r="BN4" s="174"/>
    </row>
    <row r="5" spans="1:66" s="33" customFormat="1" x14ac:dyDescent="0.25">
      <c r="A5" s="8" t="s">
        <v>28</v>
      </c>
      <c r="B5" s="8" t="s">
        <v>120</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c r="AH5" s="175" t="s">
        <v>28</v>
      </c>
      <c r="AI5" s="175" t="s">
        <v>120</v>
      </c>
      <c r="AJ5" s="174"/>
      <c r="AK5" s="174"/>
      <c r="AL5" s="174"/>
      <c r="AM5" s="175"/>
      <c r="AN5" s="174"/>
      <c r="AO5" s="174"/>
      <c r="AP5" s="174"/>
      <c r="AQ5" s="175"/>
      <c r="AR5" s="174"/>
      <c r="AS5" s="174"/>
      <c r="AT5" s="174"/>
      <c r="AU5" s="175"/>
      <c r="AV5" s="174"/>
      <c r="AW5" s="174"/>
      <c r="AX5" s="174"/>
      <c r="AY5" s="175"/>
      <c r="AZ5" s="174"/>
      <c r="BA5" s="174"/>
      <c r="BB5" s="174"/>
      <c r="BC5" s="175"/>
      <c r="BD5" s="174"/>
      <c r="BE5" s="174"/>
      <c r="BF5" s="174"/>
      <c r="BG5" s="175"/>
      <c r="BH5" s="174"/>
      <c r="BI5" s="174"/>
      <c r="BJ5" s="174"/>
      <c r="BK5" s="175"/>
      <c r="BL5" s="174"/>
      <c r="BM5" s="174"/>
      <c r="BN5" s="174"/>
    </row>
    <row r="6" spans="1:66" s="149" customFormat="1" x14ac:dyDescent="0.25">
      <c r="A6" s="9" t="s">
        <v>104</v>
      </c>
      <c r="B6" s="9" t="s">
        <v>114</v>
      </c>
      <c r="F6" s="9"/>
      <c r="J6" s="9"/>
      <c r="N6" s="9"/>
      <c r="R6" s="9"/>
      <c r="V6" s="9"/>
      <c r="Z6" s="9"/>
      <c r="AD6" s="9"/>
      <c r="AH6" s="173" t="s">
        <v>104</v>
      </c>
      <c r="AI6" s="173" t="s">
        <v>114</v>
      </c>
      <c r="AJ6" s="176"/>
      <c r="AK6" s="176"/>
      <c r="AL6" s="176"/>
      <c r="AM6" s="173"/>
      <c r="AN6" s="176"/>
      <c r="AO6" s="176"/>
      <c r="AP6" s="176"/>
      <c r="AQ6" s="173"/>
      <c r="AR6" s="176"/>
      <c r="AS6" s="176"/>
      <c r="AT6" s="176"/>
      <c r="AU6" s="173"/>
      <c r="AV6" s="176"/>
      <c r="AW6" s="176"/>
      <c r="AX6" s="176"/>
      <c r="AY6" s="173"/>
      <c r="AZ6" s="176"/>
      <c r="BA6" s="176"/>
      <c r="BB6" s="176"/>
      <c r="BC6" s="173"/>
      <c r="BD6" s="176"/>
      <c r="BE6" s="176"/>
      <c r="BF6" s="176"/>
      <c r="BG6" s="173"/>
      <c r="BH6" s="176"/>
      <c r="BI6" s="176"/>
      <c r="BJ6" s="176"/>
      <c r="BK6" s="173"/>
      <c r="BL6" s="176"/>
      <c r="BM6" s="176"/>
      <c r="BN6" s="176"/>
    </row>
    <row r="7" spans="1:66" s="33" customFormat="1" x14ac:dyDescent="0.25">
      <c r="A7" s="50" t="s">
        <v>47</v>
      </c>
      <c r="B7" s="50" t="s">
        <v>134</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c r="AH7" s="177" t="s">
        <v>47</v>
      </c>
      <c r="AI7" s="177" t="s">
        <v>134</v>
      </c>
      <c r="AJ7" s="178"/>
      <c r="AK7" s="174"/>
      <c r="AL7" s="174"/>
      <c r="AM7" s="177"/>
      <c r="AN7" s="178"/>
      <c r="AO7" s="174"/>
      <c r="AP7" s="174"/>
      <c r="AQ7" s="177"/>
      <c r="AR7" s="178"/>
      <c r="AS7" s="174"/>
      <c r="AT7" s="174"/>
      <c r="AU7" s="177"/>
      <c r="AV7" s="178"/>
      <c r="AW7" s="174"/>
      <c r="AX7" s="174"/>
      <c r="AY7" s="177"/>
      <c r="AZ7" s="178"/>
      <c r="BA7" s="174"/>
      <c r="BB7" s="174"/>
      <c r="BC7" s="177"/>
      <c r="BD7" s="178"/>
      <c r="BE7" s="174"/>
      <c r="BF7" s="174"/>
      <c r="BG7" s="177"/>
      <c r="BH7" s="178"/>
      <c r="BI7" s="174"/>
      <c r="BJ7" s="174"/>
      <c r="BK7" s="177"/>
      <c r="BL7" s="178"/>
      <c r="BM7" s="174"/>
      <c r="BN7" s="174"/>
    </row>
    <row r="8" spans="1:66"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c r="AH8" s="177"/>
      <c r="AI8" s="177"/>
      <c r="AJ8" s="178"/>
      <c r="AK8" s="174"/>
      <c r="AL8" s="174"/>
      <c r="AM8" s="177"/>
      <c r="AN8" s="178"/>
      <c r="AO8" s="174"/>
      <c r="AP8" s="174"/>
      <c r="AQ8" s="177"/>
      <c r="AR8" s="178"/>
      <c r="AS8" s="174"/>
      <c r="AT8" s="174"/>
      <c r="AU8" s="177"/>
      <c r="AV8" s="178"/>
      <c r="AW8" s="174"/>
      <c r="AX8" s="174"/>
      <c r="AY8" s="177"/>
      <c r="AZ8" s="178"/>
      <c r="BA8" s="174"/>
      <c r="BB8" s="174"/>
      <c r="BC8" s="177"/>
      <c r="BD8" s="178"/>
      <c r="BE8" s="174"/>
      <c r="BF8" s="174"/>
      <c r="BG8" s="177"/>
      <c r="BH8" s="178"/>
      <c r="BI8" s="174"/>
      <c r="BJ8" s="174"/>
      <c r="BK8" s="177"/>
      <c r="BL8" s="178"/>
      <c r="BM8" s="174"/>
      <c r="BN8" s="174"/>
    </row>
    <row r="9" spans="1:66" s="33" customFormat="1" ht="15" customHeight="1" x14ac:dyDescent="0.25">
      <c r="A9" s="145"/>
      <c r="B9" s="208" t="s">
        <v>105</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c r="AH9" s="145"/>
      <c r="AI9" s="208" t="s">
        <v>105</v>
      </c>
      <c r="AJ9" s="209"/>
      <c r="AK9" s="209"/>
      <c r="AL9" s="210"/>
      <c r="AM9" s="208" t="s">
        <v>16</v>
      </c>
      <c r="AN9" s="209"/>
      <c r="AO9" s="209"/>
      <c r="AP9" s="210"/>
      <c r="AQ9" s="208" t="s">
        <v>1</v>
      </c>
      <c r="AR9" s="209"/>
      <c r="AS9" s="209"/>
      <c r="AT9" s="210"/>
      <c r="AU9" s="208" t="s">
        <v>2</v>
      </c>
      <c r="AV9" s="209"/>
      <c r="AW9" s="209"/>
      <c r="AX9" s="210"/>
      <c r="AY9" s="208" t="s">
        <v>3</v>
      </c>
      <c r="AZ9" s="209"/>
      <c r="BA9" s="209"/>
      <c r="BB9" s="210"/>
      <c r="BC9" s="208" t="s">
        <v>4</v>
      </c>
      <c r="BD9" s="209"/>
      <c r="BE9" s="209"/>
      <c r="BF9" s="210"/>
      <c r="BG9" s="208" t="s">
        <v>8</v>
      </c>
      <c r="BH9" s="209"/>
      <c r="BI9" s="209"/>
      <c r="BJ9" s="210"/>
      <c r="BK9" s="208" t="s">
        <v>5</v>
      </c>
      <c r="BL9" s="209"/>
      <c r="BM9" s="209"/>
      <c r="BN9" s="210"/>
    </row>
    <row r="10" spans="1:66"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c r="AH10" s="146" t="s">
        <v>0</v>
      </c>
      <c r="AI10" s="147" t="s">
        <v>26</v>
      </c>
      <c r="AJ10" s="153" t="s">
        <v>25</v>
      </c>
      <c r="AK10" s="154" t="s">
        <v>29</v>
      </c>
      <c r="AL10" s="139" t="s">
        <v>48</v>
      </c>
      <c r="AM10" s="147" t="s">
        <v>26</v>
      </c>
      <c r="AN10" s="153" t="s">
        <v>25</v>
      </c>
      <c r="AO10" s="154" t="s">
        <v>29</v>
      </c>
      <c r="AP10" s="139" t="s">
        <v>48</v>
      </c>
      <c r="AQ10" s="147" t="s">
        <v>26</v>
      </c>
      <c r="AR10" s="153" t="s">
        <v>25</v>
      </c>
      <c r="AS10" s="154" t="s">
        <v>29</v>
      </c>
      <c r="AT10" s="139" t="s">
        <v>48</v>
      </c>
      <c r="AU10" s="147" t="s">
        <v>26</v>
      </c>
      <c r="AV10" s="153" t="s">
        <v>25</v>
      </c>
      <c r="AW10" s="154" t="s">
        <v>29</v>
      </c>
      <c r="AX10" s="139" t="s">
        <v>48</v>
      </c>
      <c r="AY10" s="147" t="s">
        <v>26</v>
      </c>
      <c r="AZ10" s="153" t="s">
        <v>25</v>
      </c>
      <c r="BA10" s="154" t="s">
        <v>29</v>
      </c>
      <c r="BB10" s="139" t="s">
        <v>48</v>
      </c>
      <c r="BC10" s="147" t="s">
        <v>26</v>
      </c>
      <c r="BD10" s="153" t="s">
        <v>25</v>
      </c>
      <c r="BE10" s="154" t="s">
        <v>29</v>
      </c>
      <c r="BF10" s="139" t="s">
        <v>48</v>
      </c>
      <c r="BG10" s="147" t="s">
        <v>26</v>
      </c>
      <c r="BH10" s="153" t="s">
        <v>25</v>
      </c>
      <c r="BI10" s="154" t="s">
        <v>29</v>
      </c>
      <c r="BJ10" s="139" t="s">
        <v>48</v>
      </c>
      <c r="BK10" s="147" t="s">
        <v>26</v>
      </c>
      <c r="BL10" s="153" t="s">
        <v>25</v>
      </c>
      <c r="BM10" s="154" t="s">
        <v>29</v>
      </c>
      <c r="BN10" s="157" t="s">
        <v>48</v>
      </c>
    </row>
    <row r="11" spans="1:66" s="148" customFormat="1" x14ac:dyDescent="0.25">
      <c r="A11" s="98" t="s">
        <v>139</v>
      </c>
      <c r="B11" s="143"/>
      <c r="C11" s="155"/>
      <c r="D11" s="155"/>
      <c r="E11" s="151"/>
      <c r="F11" s="143"/>
      <c r="G11" s="155"/>
      <c r="H11" s="155"/>
      <c r="I11" s="151"/>
      <c r="J11" s="143"/>
      <c r="K11" s="155"/>
      <c r="L11" s="155"/>
      <c r="M11" s="151"/>
      <c r="N11" s="143"/>
      <c r="O11" s="155"/>
      <c r="P11" s="155"/>
      <c r="Q11" s="151"/>
      <c r="R11" s="143"/>
      <c r="S11" s="155"/>
      <c r="T11" s="155"/>
      <c r="U11" s="151"/>
      <c r="V11" s="143"/>
      <c r="W11" s="155"/>
      <c r="X11" s="155"/>
      <c r="Y11" s="151"/>
      <c r="Z11" s="143"/>
      <c r="AA11" s="155"/>
      <c r="AB11" s="155"/>
      <c r="AC11" s="151"/>
      <c r="AD11" s="143"/>
      <c r="AE11" s="155"/>
      <c r="AF11" s="155"/>
      <c r="AG11" s="151"/>
      <c r="AH11" s="98" t="s">
        <v>139</v>
      </c>
      <c r="AI11" s="143"/>
      <c r="AJ11" s="155"/>
      <c r="AK11" s="155"/>
      <c r="AL11" s="151"/>
      <c r="AM11" s="143"/>
      <c r="AN11" s="155"/>
      <c r="AO11" s="155"/>
      <c r="AP11" s="151"/>
      <c r="AQ11" s="143"/>
      <c r="AR11" s="155"/>
      <c r="AS11" s="155"/>
      <c r="AT11" s="151"/>
      <c r="AU11" s="143"/>
      <c r="AV11" s="155"/>
      <c r="AW11" s="155"/>
      <c r="AX11" s="151"/>
      <c r="AY11" s="143"/>
      <c r="AZ11" s="155"/>
      <c r="BA11" s="155"/>
      <c r="BB11" s="151"/>
      <c r="BC11" s="143"/>
      <c r="BD11" s="155"/>
      <c r="BE11" s="155"/>
      <c r="BF11" s="151"/>
      <c r="BG11" s="143"/>
      <c r="BH11" s="155"/>
      <c r="BI11" s="155"/>
      <c r="BJ11" s="151"/>
      <c r="BK11" s="143"/>
      <c r="BL11" s="155"/>
      <c r="BM11" s="155"/>
      <c r="BN11" s="151"/>
    </row>
    <row r="12" spans="1:66" s="148" customFormat="1" x14ac:dyDescent="0.25">
      <c r="A12" s="37" t="s">
        <v>140</v>
      </c>
      <c r="B12" s="144">
        <v>8.1106424879616945E-2</v>
      </c>
      <c r="C12" s="156">
        <v>0.29080875111062898</v>
      </c>
      <c r="D12" s="156">
        <v>0.32541458666895284</v>
      </c>
      <c r="E12" s="152">
        <v>-3.6277894689626722E-2</v>
      </c>
      <c r="F12" s="144">
        <v>7.0960826225774376E-2</v>
      </c>
      <c r="G12" s="156">
        <v>0.47216399475149995</v>
      </c>
      <c r="H12" s="156">
        <v>0.45385836819424341</v>
      </c>
      <c r="I12" s="152">
        <v>-6.2073645648536679E-2</v>
      </c>
      <c r="J12" s="144">
        <v>0.88162974284342388</v>
      </c>
      <c r="K12" s="156">
        <v>1.9981042243738871</v>
      </c>
      <c r="L12" s="156">
        <v>3.2003033555128093</v>
      </c>
      <c r="M12" s="152">
        <v>-1.337715085310931E-2</v>
      </c>
      <c r="N12" s="144">
        <v>-7.7535012715948426E-2</v>
      </c>
      <c r="O12" s="156">
        <v>-0.3273978838788647</v>
      </c>
      <c r="P12" s="156">
        <v>0.24957889673260869</v>
      </c>
      <c r="Q12" s="152">
        <v>-7.8221149257830747E-2</v>
      </c>
      <c r="R12" s="144">
        <v>4.6945965491393959E-2</v>
      </c>
      <c r="S12" s="156">
        <v>0.6165020340055376</v>
      </c>
      <c r="T12" s="156">
        <v>0.63713836023559089</v>
      </c>
      <c r="U12" s="152">
        <v>-0.13878542371354863</v>
      </c>
      <c r="V12" s="144">
        <v>5.6696202517863448E-2</v>
      </c>
      <c r="W12" s="156">
        <v>0.47118410346507567</v>
      </c>
      <c r="X12" s="156">
        <v>-0.30710957676809159</v>
      </c>
      <c r="Y12" s="152">
        <v>2.6156250100282552E-2</v>
      </c>
      <c r="Z12" s="144">
        <v>-1.1682303666894711E-2</v>
      </c>
      <c r="AA12" s="156">
        <v>7.751248927347909E-3</v>
      </c>
      <c r="AB12" s="156">
        <v>0.35730133249130169</v>
      </c>
      <c r="AC12" s="152">
        <v>-5.0956567214817006E-2</v>
      </c>
      <c r="AD12" s="144">
        <v>0.1587168306402873</v>
      </c>
      <c r="AE12" s="156">
        <v>0.55293009501549939</v>
      </c>
      <c r="AF12" s="156">
        <v>2.063125023451712</v>
      </c>
      <c r="AG12" s="152">
        <v>-0.23589977444732635</v>
      </c>
      <c r="AH12" s="37" t="s">
        <v>140</v>
      </c>
      <c r="AI12" s="144"/>
      <c r="AJ12" s="156"/>
      <c r="AK12" s="156"/>
      <c r="AL12" s="152"/>
      <c r="AM12" s="144"/>
      <c r="AN12" s="156"/>
      <c r="AO12" s="156"/>
      <c r="AP12" s="152"/>
      <c r="AQ12" s="144"/>
      <c r="AR12" s="156"/>
      <c r="AS12" s="156"/>
      <c r="AT12" s="152"/>
      <c r="AU12" s="144"/>
      <c r="AV12" s="156"/>
      <c r="AW12" s="156"/>
      <c r="AX12" s="152"/>
      <c r="AY12" s="144"/>
      <c r="AZ12" s="156"/>
      <c r="BA12" s="156"/>
      <c r="BB12" s="152"/>
      <c r="BC12" s="144"/>
      <c r="BD12" s="156"/>
      <c r="BE12" s="156"/>
      <c r="BF12" s="152"/>
      <c r="BG12" s="144"/>
      <c r="BH12" s="156"/>
      <c r="BI12" s="156"/>
      <c r="BJ12" s="152"/>
      <c r="BK12" s="144"/>
      <c r="BL12" s="156"/>
      <c r="BM12" s="156"/>
      <c r="BN12" s="152"/>
    </row>
    <row r="13" spans="1:66" s="148" customFormat="1" x14ac:dyDescent="0.25">
      <c r="A13" s="37" t="s">
        <v>141</v>
      </c>
      <c r="B13" s="144">
        <v>7.6915574440166168E-3</v>
      </c>
      <c r="C13" s="156">
        <v>0.16999493951265698</v>
      </c>
      <c r="D13" s="156">
        <v>-0.25183213717731157</v>
      </c>
      <c r="E13" s="152">
        <v>-2.20696147031747E-2</v>
      </c>
      <c r="F13" s="144">
        <v>9.0248595717588032E-3</v>
      </c>
      <c r="G13" s="156">
        <v>0.14393899582677872</v>
      </c>
      <c r="H13" s="156">
        <v>-0.38044941342621108</v>
      </c>
      <c r="I13" s="152">
        <v>3.3784483830094247E-2</v>
      </c>
      <c r="J13" s="144">
        <v>-9.5626109525226433E-2</v>
      </c>
      <c r="K13" s="156">
        <v>-0.30047265862642991</v>
      </c>
      <c r="L13" s="156">
        <v>-0.32773132530280158</v>
      </c>
      <c r="M13" s="152">
        <v>7.8960180356315801E-2</v>
      </c>
      <c r="N13" s="144">
        <v>-6.0006307934687086E-2</v>
      </c>
      <c r="O13" s="156">
        <v>0.57892479660470553</v>
      </c>
      <c r="P13" s="156">
        <v>-0.1397637967584382</v>
      </c>
      <c r="Q13" s="152">
        <v>-9.7225322876225706E-2</v>
      </c>
      <c r="R13" s="144">
        <v>-8.2568510080083257E-4</v>
      </c>
      <c r="S13" s="156">
        <v>-5.8237437830404915E-2</v>
      </c>
      <c r="T13" s="156">
        <v>-0.60053814546847661</v>
      </c>
      <c r="U13" s="152">
        <v>0.10690289398196517</v>
      </c>
      <c r="V13" s="144">
        <v>8.0262347663522693E-2</v>
      </c>
      <c r="W13" s="156">
        <v>0.29928650924056033</v>
      </c>
      <c r="X13" s="156">
        <v>-5.5284967550969455E-2</v>
      </c>
      <c r="Y13" s="152">
        <v>2.5770563180166128E-2</v>
      </c>
      <c r="Z13" s="144">
        <v>-2.5219576342174754E-2</v>
      </c>
      <c r="AA13" s="156">
        <v>0.25532071675156587</v>
      </c>
      <c r="AB13" s="156">
        <v>-0.30603991233870964</v>
      </c>
      <c r="AC13" s="152">
        <v>-4.2075062830437493E-2</v>
      </c>
      <c r="AD13" s="144">
        <v>-0.15363644780644314</v>
      </c>
      <c r="AE13" s="156">
        <v>-0.15242339473996935</v>
      </c>
      <c r="AF13" s="156">
        <v>-1.2781219952733673</v>
      </c>
      <c r="AG13" s="152">
        <v>2.5606400214092329E-2</v>
      </c>
      <c r="AH13" s="37" t="s">
        <v>141</v>
      </c>
      <c r="AI13" s="144"/>
      <c r="AJ13" s="156"/>
      <c r="AK13" s="156"/>
      <c r="AL13" s="152"/>
      <c r="AM13" s="144"/>
      <c r="AN13" s="156"/>
      <c r="AO13" s="156"/>
      <c r="AP13" s="152"/>
      <c r="AQ13" s="144"/>
      <c r="AR13" s="156"/>
      <c r="AS13" s="156"/>
      <c r="AT13" s="152"/>
      <c r="AU13" s="144"/>
      <c r="AV13" s="156"/>
      <c r="AW13" s="156"/>
      <c r="AX13" s="152"/>
      <c r="AY13" s="144"/>
      <c r="AZ13" s="156"/>
      <c r="BA13" s="156"/>
      <c r="BB13" s="152"/>
      <c r="BC13" s="144"/>
      <c r="BD13" s="156"/>
      <c r="BE13" s="156"/>
      <c r="BF13" s="152"/>
      <c r="BG13" s="144"/>
      <c r="BH13" s="156"/>
      <c r="BI13" s="156"/>
      <c r="BJ13" s="152"/>
      <c r="BK13" s="144"/>
      <c r="BL13" s="156"/>
      <c r="BM13" s="156"/>
      <c r="BN13" s="152"/>
    </row>
    <row r="14" spans="1:66" s="148" customFormat="1" x14ac:dyDescent="0.25">
      <c r="A14" s="37" t="s">
        <v>142</v>
      </c>
      <c r="B14" s="144">
        <v>-7.3707637065302034E-2</v>
      </c>
      <c r="C14" s="156">
        <v>-0.1052377554168773</v>
      </c>
      <c r="D14" s="156">
        <v>-4.4312639753807836E-2</v>
      </c>
      <c r="E14" s="152">
        <v>-5.555698651223473E-2</v>
      </c>
      <c r="F14" s="144">
        <v>-0.13507658981131199</v>
      </c>
      <c r="G14" s="156">
        <v>-0.37131364102782349</v>
      </c>
      <c r="H14" s="156">
        <v>-0.4392111906695586</v>
      </c>
      <c r="I14" s="152">
        <v>-4.8249244390791368E-2</v>
      </c>
      <c r="J14" s="144">
        <v>-1.108794272342613</v>
      </c>
      <c r="K14" s="156">
        <v>-1.4856483823044746</v>
      </c>
      <c r="L14" s="156">
        <v>-3.4870622035346308</v>
      </c>
      <c r="M14" s="152">
        <v>-0.45277492784062456</v>
      </c>
      <c r="N14" s="144">
        <v>-2.5001330695891388E-2</v>
      </c>
      <c r="O14" s="156">
        <v>-0.64120237409256431</v>
      </c>
      <c r="P14" s="156">
        <v>-0.21172514121999786</v>
      </c>
      <c r="Q14" s="152">
        <v>9.4518436625077529E-2</v>
      </c>
      <c r="R14" s="144">
        <v>-4.4158556177364972E-4</v>
      </c>
      <c r="S14" s="156">
        <v>-0.16665879903797354</v>
      </c>
      <c r="T14" s="156">
        <v>0.27480263469347754</v>
      </c>
      <c r="U14" s="152">
        <v>-1.3684809231492734E-2</v>
      </c>
      <c r="V14" s="144">
        <v>-0.18819860302567992</v>
      </c>
      <c r="W14" s="156">
        <v>-0.32623802193694651</v>
      </c>
      <c r="X14" s="156">
        <v>-0.5462541455758565</v>
      </c>
      <c r="Y14" s="152">
        <v>-0.11773973806836646</v>
      </c>
      <c r="Z14" s="144">
        <v>-0.22190353020552855</v>
      </c>
      <c r="AA14" s="156">
        <v>-0.73229880092142796</v>
      </c>
      <c r="AB14" s="156">
        <v>-0.93180458830780388</v>
      </c>
      <c r="AC14" s="152">
        <v>1.8188654786443714E-2</v>
      </c>
      <c r="AD14" s="144">
        <v>9.9776258933712114E-2</v>
      </c>
      <c r="AE14" s="156">
        <v>-0.18902030913273649</v>
      </c>
      <c r="AF14" s="156">
        <v>0.21010294225117221</v>
      </c>
      <c r="AG14" s="152">
        <v>9.8576406312443909E-2</v>
      </c>
      <c r="AH14" s="37" t="s">
        <v>142</v>
      </c>
      <c r="AI14" s="144"/>
      <c r="AJ14" s="156"/>
      <c r="AK14" s="156"/>
      <c r="AL14" s="152"/>
      <c r="AM14" s="144"/>
      <c r="AN14" s="156"/>
      <c r="AO14" s="156"/>
      <c r="AP14" s="152"/>
      <c r="AQ14" s="144"/>
      <c r="AR14" s="156"/>
      <c r="AS14" s="156"/>
      <c r="AT14" s="152"/>
      <c r="AU14" s="144"/>
      <c r="AV14" s="156"/>
      <c r="AW14" s="156"/>
      <c r="AX14" s="152"/>
      <c r="AY14" s="144"/>
      <c r="AZ14" s="156"/>
      <c r="BA14" s="156"/>
      <c r="BB14" s="152"/>
      <c r="BC14" s="144"/>
      <c r="BD14" s="156"/>
      <c r="BE14" s="156"/>
      <c r="BF14" s="152"/>
      <c r="BG14" s="144"/>
      <c r="BH14" s="156"/>
      <c r="BI14" s="156"/>
      <c r="BJ14" s="152"/>
      <c r="BK14" s="144"/>
      <c r="BL14" s="156"/>
      <c r="BM14" s="156"/>
      <c r="BN14" s="152"/>
    </row>
    <row r="15" spans="1:66" s="148" customFormat="1" x14ac:dyDescent="0.25">
      <c r="A15" s="98" t="s">
        <v>143</v>
      </c>
      <c r="B15" s="143">
        <v>-4.475353401873905E-2</v>
      </c>
      <c r="C15" s="155">
        <v>0.10383530667700303</v>
      </c>
      <c r="D15" s="155">
        <v>0.10032032456467022</v>
      </c>
      <c r="E15" s="151">
        <v>-0.11821626661778084</v>
      </c>
      <c r="F15" s="143">
        <v>7.8004368770976829E-2</v>
      </c>
      <c r="G15" s="155">
        <v>0.11908486483330716</v>
      </c>
      <c r="H15" s="155">
        <v>0.71074902422180308</v>
      </c>
      <c r="I15" s="151">
        <v>-1.2870943754895281E-2</v>
      </c>
      <c r="J15" s="143">
        <v>0.71373379363940126</v>
      </c>
      <c r="K15" s="155">
        <v>0.50370037267266721</v>
      </c>
      <c r="L15" s="155">
        <v>2.1206613322157626</v>
      </c>
      <c r="M15" s="151">
        <v>0.45564332554746945</v>
      </c>
      <c r="N15" s="143">
        <v>-1.94273911701488E-2</v>
      </c>
      <c r="O15" s="155">
        <v>0.27577324769874956</v>
      </c>
      <c r="P15" s="155">
        <v>0.18427467597000291</v>
      </c>
      <c r="Q15" s="151">
        <v>-0.11012122925684353</v>
      </c>
      <c r="R15" s="143">
        <v>2.604594590635978E-2</v>
      </c>
      <c r="S15" s="155">
        <v>3.7838029349688718E-2</v>
      </c>
      <c r="T15" s="155">
        <v>0.71709894221547543</v>
      </c>
      <c r="U15" s="151">
        <v>-9.3462140434050545E-2</v>
      </c>
      <c r="V15" s="143">
        <v>9.1884102022015135E-2</v>
      </c>
      <c r="W15" s="155">
        <v>-2.9307310686986554E-2</v>
      </c>
      <c r="X15" s="155">
        <v>0.84244196576562125</v>
      </c>
      <c r="Y15" s="151">
        <v>4.0545646656522827E-2</v>
      </c>
      <c r="Z15" s="143">
        <v>0.10262085639704477</v>
      </c>
      <c r="AA15" s="155">
        <v>0.45533726898780591</v>
      </c>
      <c r="AB15" s="155">
        <v>0.57194249435619327</v>
      </c>
      <c r="AC15" s="151">
        <v>-2.9096337222658808E-2</v>
      </c>
      <c r="AD15" s="143">
        <v>-3.5340963533733394E-2</v>
      </c>
      <c r="AE15" s="155">
        <v>0.25736458996496303</v>
      </c>
      <c r="AF15" s="155">
        <v>0.18848901469377743</v>
      </c>
      <c r="AG15" s="151">
        <v>-0.10108164770415407</v>
      </c>
      <c r="AH15" s="98" t="s">
        <v>143</v>
      </c>
      <c r="AI15" s="143">
        <v>-2.9663188760407522E-2</v>
      </c>
      <c r="AJ15" s="155">
        <v>0.45940124188341169</v>
      </c>
      <c r="AK15" s="155">
        <v>0.12959013430250366</v>
      </c>
      <c r="AL15" s="151">
        <v>-0.23212076252281699</v>
      </c>
      <c r="AM15" s="143">
        <v>2.2913464757198021E-2</v>
      </c>
      <c r="AN15" s="155">
        <v>0.36387421438376233</v>
      </c>
      <c r="AO15" s="155">
        <v>0.34494678832027681</v>
      </c>
      <c r="AP15" s="151">
        <v>-8.9409349964129081E-2</v>
      </c>
      <c r="AQ15" s="143">
        <v>0.39094315461498574</v>
      </c>
      <c r="AR15" s="155">
        <v>0.71568355611564982</v>
      </c>
      <c r="AS15" s="155">
        <v>1.5061711588911395</v>
      </c>
      <c r="AT15" s="151">
        <v>6.8451427210051374E-2</v>
      </c>
      <c r="AU15" s="143">
        <v>-0.1819700425166757</v>
      </c>
      <c r="AV15" s="155">
        <v>-0.11390221366797393</v>
      </c>
      <c r="AW15" s="155">
        <v>8.2364634724175545E-2</v>
      </c>
      <c r="AX15" s="151">
        <v>-0.19104926476582246</v>
      </c>
      <c r="AY15" s="143">
        <v>7.1724640735179257E-2</v>
      </c>
      <c r="AZ15" s="155">
        <v>0.42944382648684787</v>
      </c>
      <c r="BA15" s="155">
        <v>1.0285017916760673</v>
      </c>
      <c r="BB15" s="151">
        <v>-0.13902947939712673</v>
      </c>
      <c r="BC15" s="143">
        <v>4.0644049177721353E-2</v>
      </c>
      <c r="BD15" s="155">
        <v>0.41492528008170293</v>
      </c>
      <c r="BE15" s="155">
        <v>-6.620672412929629E-2</v>
      </c>
      <c r="BF15" s="151">
        <v>-2.5267278131394955E-2</v>
      </c>
      <c r="BG15" s="143">
        <v>-0.15618455381755325</v>
      </c>
      <c r="BH15" s="155">
        <v>-1.3889566254708274E-2</v>
      </c>
      <c r="BI15" s="155">
        <v>-0.30860067379901857</v>
      </c>
      <c r="BJ15" s="151">
        <v>-0.10393931248146959</v>
      </c>
      <c r="BK15" s="143">
        <v>6.9515678233822875E-2</v>
      </c>
      <c r="BL15" s="155">
        <v>0.46885098110775658</v>
      </c>
      <c r="BM15" s="155">
        <v>1.1835949851232943</v>
      </c>
      <c r="BN15" s="151">
        <v>-0.21279861562494418</v>
      </c>
    </row>
    <row r="16" spans="1:66" s="148" customFormat="1" x14ac:dyDescent="0.25">
      <c r="A16" s="37" t="s">
        <v>144</v>
      </c>
      <c r="B16" s="144">
        <v>-3.682728754427389E-2</v>
      </c>
      <c r="C16" s="156">
        <v>-8.6963153655944758E-2</v>
      </c>
      <c r="D16" s="156">
        <v>0.16666545843954861</v>
      </c>
      <c r="E16" s="152">
        <v>-4.2822473819822182E-2</v>
      </c>
      <c r="F16" s="144">
        <v>-3.963259522328233E-2</v>
      </c>
      <c r="G16" s="156">
        <v>3.0532659843816923E-2</v>
      </c>
      <c r="H16" s="156">
        <v>-0.30254912471957596</v>
      </c>
      <c r="I16" s="152">
        <v>-3.1926001692374584E-2</v>
      </c>
      <c r="J16" s="144">
        <v>-1.9918080930965143E-2</v>
      </c>
      <c r="K16" s="156">
        <v>0.61607230302690041</v>
      </c>
      <c r="L16" s="156">
        <v>0.65064695841255649</v>
      </c>
      <c r="M16" s="152">
        <v>-0.42877549202594167</v>
      </c>
      <c r="N16" s="144">
        <v>0.23692819349234839</v>
      </c>
      <c r="O16" s="156">
        <v>0.24284241386599081</v>
      </c>
      <c r="P16" s="156">
        <v>0.68306131699325157</v>
      </c>
      <c r="Q16" s="152">
        <v>0.12943384932762853</v>
      </c>
      <c r="R16" s="144">
        <v>-7.6640961700902732E-2</v>
      </c>
      <c r="S16" s="156">
        <v>0.16322134640136721</v>
      </c>
      <c r="T16" s="156">
        <v>-0.83805654859044054</v>
      </c>
      <c r="U16" s="152">
        <v>-2.6432622901879421E-2</v>
      </c>
      <c r="V16" s="144">
        <v>-9.1624460002531549E-2</v>
      </c>
      <c r="W16" s="156">
        <v>-0.13172830688680559</v>
      </c>
      <c r="X16" s="156">
        <v>-0.51700766939138099</v>
      </c>
      <c r="Y16" s="152">
        <v>-5.3396153975651117E-3</v>
      </c>
      <c r="Z16" s="144">
        <v>0.10253992740501694</v>
      </c>
      <c r="AA16" s="156">
        <v>0.34754485220964337</v>
      </c>
      <c r="AB16" s="156">
        <v>0.38800357830340637</v>
      </c>
      <c r="AC16" s="152">
        <v>-4.5268682210154787E-2</v>
      </c>
      <c r="AD16" s="144">
        <v>-3.8303935519920174E-2</v>
      </c>
      <c r="AE16" s="156">
        <v>-7.1425490582740281E-2</v>
      </c>
      <c r="AF16" s="156">
        <v>-0.20696779091483908</v>
      </c>
      <c r="AG16" s="152">
        <v>-8.9022607293800737E-2</v>
      </c>
      <c r="AH16" s="37" t="s">
        <v>144</v>
      </c>
      <c r="AI16" s="144">
        <v>-0.14759690118429836</v>
      </c>
      <c r="AJ16" s="156">
        <v>8.1629337116837952E-2</v>
      </c>
      <c r="AK16" s="156">
        <v>-2.9158993926900578E-2</v>
      </c>
      <c r="AL16" s="152">
        <v>-0.23866534165301245</v>
      </c>
      <c r="AM16" s="144">
        <v>-8.7679956691858685E-2</v>
      </c>
      <c r="AN16" s="156">
        <v>-7.7757120523920698E-2</v>
      </c>
      <c r="AO16" s="156">
        <v>-0.41146070459354256</v>
      </c>
      <c r="AP16" s="152">
        <v>-5.9261706007966986E-2</v>
      </c>
      <c r="AQ16" s="144">
        <v>-0.51060466915940328</v>
      </c>
      <c r="AR16" s="156">
        <v>-0.66634836523133689</v>
      </c>
      <c r="AS16" s="156">
        <v>-1.0434852382091133</v>
      </c>
      <c r="AT16" s="152">
        <v>-0.34694691396278099</v>
      </c>
      <c r="AU16" s="144">
        <v>0.13249316369162112</v>
      </c>
      <c r="AV16" s="156">
        <v>0.45633808407688159</v>
      </c>
      <c r="AW16" s="156">
        <v>0.51584705498481842</v>
      </c>
      <c r="AX16" s="152">
        <v>1.6605733819636814E-2</v>
      </c>
      <c r="AY16" s="144">
        <v>-5.1862286457117435E-2</v>
      </c>
      <c r="AZ16" s="156">
        <v>-2.3836861117322528E-2</v>
      </c>
      <c r="BA16" s="156">
        <v>-0.44669311714996418</v>
      </c>
      <c r="BB16" s="152">
        <v>-2.6676678585457525E-2</v>
      </c>
      <c r="BC16" s="144">
        <v>-0.10767661334267364</v>
      </c>
      <c r="BD16" s="156">
        <v>-0.18798713027017833</v>
      </c>
      <c r="BE16" s="156">
        <v>-0.27610481675258569</v>
      </c>
      <c r="BF16" s="152">
        <v>-5.6763143629242618E-2</v>
      </c>
      <c r="BG16" s="144">
        <v>-4.19623227456416E-2</v>
      </c>
      <c r="BH16" s="156">
        <v>0.32590403702758719</v>
      </c>
      <c r="BI16" s="156">
        <v>-0.27789842798691389</v>
      </c>
      <c r="BJ16" s="152">
        <v>-9.8251427476807374E-2</v>
      </c>
      <c r="BK16" s="144">
        <v>-0.1275050879263846</v>
      </c>
      <c r="BL16" s="156">
        <v>-0.15550460449048309</v>
      </c>
      <c r="BM16" s="156">
        <v>-1.0864978292432568</v>
      </c>
      <c r="BN16" s="152">
        <v>-6.5921448471418564E-2</v>
      </c>
    </row>
    <row r="17" spans="1:66" s="148" customFormat="1" x14ac:dyDescent="0.25">
      <c r="A17" s="37" t="s">
        <v>145</v>
      </c>
      <c r="B17" s="144">
        <v>-1.3731344877840446E-2</v>
      </c>
      <c r="C17" s="156">
        <v>-1.3375735729388438E-3</v>
      </c>
      <c r="D17" s="156">
        <v>-0.12140969615098207</v>
      </c>
      <c r="E17" s="152">
        <v>8.2152658042839999E-3</v>
      </c>
      <c r="F17" s="144">
        <v>0.1251392782457561</v>
      </c>
      <c r="G17" s="156">
        <v>-3.3139991788302403E-2</v>
      </c>
      <c r="H17" s="156">
        <v>0.28298877259212496</v>
      </c>
      <c r="I17" s="152">
        <v>0.14264170331256598</v>
      </c>
      <c r="J17" s="144">
        <v>-6.336175005212219E-2</v>
      </c>
      <c r="K17" s="156">
        <v>4.9433374682355868E-2</v>
      </c>
      <c r="L17" s="156">
        <v>-0.54123423492768019</v>
      </c>
      <c r="M17" s="152">
        <v>6.8809573876220886E-2</v>
      </c>
      <c r="N17" s="144">
        <v>2.7624850854704341E-2</v>
      </c>
      <c r="O17" s="156">
        <v>0.28543250457365232</v>
      </c>
      <c r="P17" s="156">
        <v>-7.7767749384453744E-2</v>
      </c>
      <c r="Q17" s="152">
        <v>3.5708673938129598E-3</v>
      </c>
      <c r="R17" s="144">
        <v>1.4318592575593314E-2</v>
      </c>
      <c r="S17" s="156">
        <v>-0.66997951902902741</v>
      </c>
      <c r="T17" s="156">
        <v>0.27602306346488881</v>
      </c>
      <c r="U17" s="152">
        <v>9.6255812794373785E-2</v>
      </c>
      <c r="V17" s="144">
        <v>0.20357724017342838</v>
      </c>
      <c r="W17" s="156">
        <v>0.21772735682839617</v>
      </c>
      <c r="X17" s="156">
        <v>0.2295127926621916</v>
      </c>
      <c r="Y17" s="152">
        <v>0.1900558310918532</v>
      </c>
      <c r="Z17" s="144">
        <v>7.9112471153569341E-2</v>
      </c>
      <c r="AA17" s="156">
        <v>-0.11445887571151525</v>
      </c>
      <c r="AB17" s="156">
        <v>0.33474777929660071</v>
      </c>
      <c r="AC17" s="152">
        <v>8.9086749851622238E-2</v>
      </c>
      <c r="AD17" s="144">
        <v>0.19806342287548784</v>
      </c>
      <c r="AE17" s="156">
        <v>-7.4679438025729183E-2</v>
      </c>
      <c r="AF17" s="156">
        <v>0.76811728499393439</v>
      </c>
      <c r="AG17" s="152">
        <v>0.20223972931732681</v>
      </c>
      <c r="AH17" s="37" t="s">
        <v>145</v>
      </c>
      <c r="AI17" s="144">
        <v>-0.16901980350615542</v>
      </c>
      <c r="AJ17" s="156">
        <v>-8.9703175968757876E-2</v>
      </c>
      <c r="AK17" s="156">
        <v>0.10126344709942892</v>
      </c>
      <c r="AL17" s="152">
        <v>-0.20838046114555375</v>
      </c>
      <c r="AM17" s="144">
        <v>2.8434461982138615E-2</v>
      </c>
      <c r="AN17" s="156">
        <v>-0.25483610813900182</v>
      </c>
      <c r="AO17" s="156">
        <v>0.25197748142479348</v>
      </c>
      <c r="AP17" s="152">
        <v>4.9595513474504749E-2</v>
      </c>
      <c r="AQ17" s="144">
        <v>-0.47834030968629904</v>
      </c>
      <c r="AR17" s="156">
        <v>-0.31644233192255111</v>
      </c>
      <c r="AS17" s="156">
        <v>-1.2569881478339919</v>
      </c>
      <c r="AT17" s="152">
        <v>-0.3570975204428759</v>
      </c>
      <c r="AU17" s="144">
        <v>0.22012432248101255</v>
      </c>
      <c r="AV17" s="156">
        <v>0.16284579204582839</v>
      </c>
      <c r="AW17" s="156">
        <v>0.57784310235880287</v>
      </c>
      <c r="AX17" s="152">
        <v>0.11740192408967548</v>
      </c>
      <c r="AY17" s="144">
        <v>-3.6718008780723288E-2</v>
      </c>
      <c r="AZ17" s="156">
        <v>-0.63557894231594503</v>
      </c>
      <c r="BA17" s="156">
        <v>0.42986809178340124</v>
      </c>
      <c r="BB17" s="152">
        <v>-3.7323759773048915E-2</v>
      </c>
      <c r="BC17" s="144">
        <v>1.5638279167232039E-2</v>
      </c>
      <c r="BD17" s="156">
        <v>-0.26954628268234249</v>
      </c>
      <c r="BE17" s="156">
        <v>8.6929434605753642E-3</v>
      </c>
      <c r="BF17" s="152">
        <v>0.10752212428244445</v>
      </c>
      <c r="BG17" s="144">
        <v>6.2369724750102495E-2</v>
      </c>
      <c r="BH17" s="156">
        <v>-4.3875555435493929E-2</v>
      </c>
      <c r="BI17" s="156">
        <v>0.36288926364839647</v>
      </c>
      <c r="BJ17" s="152">
        <v>3.2910385205252357E-2</v>
      </c>
      <c r="BK17" s="144">
        <v>0.22419478275554638</v>
      </c>
      <c r="BL17" s="156">
        <v>-7.7760647776242919E-2</v>
      </c>
      <c r="BM17" s="156">
        <v>0.95974145102404496</v>
      </c>
      <c r="BN17" s="152">
        <v>0.11071188063181592</v>
      </c>
    </row>
    <row r="18" spans="1:66" s="148" customFormat="1" x14ac:dyDescent="0.25">
      <c r="A18" s="37" t="s">
        <v>146</v>
      </c>
      <c r="B18" s="144">
        <v>1.9066828633207411E-2</v>
      </c>
      <c r="C18" s="156">
        <v>-6.3979768581333474E-2</v>
      </c>
      <c r="D18" s="156">
        <v>0.25744613137116268</v>
      </c>
      <c r="E18" s="152">
        <v>2.559380830239455E-2</v>
      </c>
      <c r="F18" s="144">
        <v>4.0507240079272311E-2</v>
      </c>
      <c r="G18" s="156">
        <v>0.23307452354495872</v>
      </c>
      <c r="H18" s="156">
        <v>0.44202221589681656</v>
      </c>
      <c r="I18" s="152">
        <v>-5.5402091677434484E-2</v>
      </c>
      <c r="J18" s="144">
        <v>0.49235993721194893</v>
      </c>
      <c r="K18" s="156">
        <v>1.144302423442916</v>
      </c>
      <c r="L18" s="156">
        <v>2.2753100735122498</v>
      </c>
      <c r="M18" s="152">
        <v>-8.6845682892390919E-2</v>
      </c>
      <c r="N18" s="144">
        <v>8.2397611492424749E-2</v>
      </c>
      <c r="O18" s="156">
        <v>-0.26660559022121033</v>
      </c>
      <c r="P18" s="156">
        <v>0.33518530233464006</v>
      </c>
      <c r="Q18" s="152">
        <v>0.10443476710337019</v>
      </c>
      <c r="R18" s="144">
        <v>6.6434448726307771E-2</v>
      </c>
      <c r="S18" s="156">
        <v>0.15051814876367864</v>
      </c>
      <c r="T18" s="156">
        <v>0.60012091889298702</v>
      </c>
      <c r="U18" s="152">
        <v>-2.2876613465385942E-2</v>
      </c>
      <c r="V18" s="144">
        <v>2.1055095524596279E-2</v>
      </c>
      <c r="W18" s="156">
        <v>0.23554802500226568</v>
      </c>
      <c r="X18" s="156">
        <v>0.46661544754641149</v>
      </c>
      <c r="Y18" s="152">
        <v>-9.3343742067710567E-2</v>
      </c>
      <c r="Z18" s="144">
        <v>6.7973944143751019E-2</v>
      </c>
      <c r="AA18" s="156">
        <v>0.22143428546473842</v>
      </c>
      <c r="AB18" s="156">
        <v>0.38899461257845225</v>
      </c>
      <c r="AC18" s="152">
        <v>-2.1046083399747784E-2</v>
      </c>
      <c r="AD18" s="144">
        <v>-9.7593394017906121E-2</v>
      </c>
      <c r="AE18" s="156">
        <v>0.22099110220546336</v>
      </c>
      <c r="AF18" s="156">
        <v>-0.53846067970137934</v>
      </c>
      <c r="AG18" s="152">
        <v>-6.6352507973178598E-2</v>
      </c>
      <c r="AH18" s="37" t="s">
        <v>146</v>
      </c>
      <c r="AI18" s="144">
        <v>-7.6245337807645974E-2</v>
      </c>
      <c r="AJ18" s="156">
        <v>-4.8445189133214051E-2</v>
      </c>
      <c r="AK18" s="156">
        <v>0.40302221822439943</v>
      </c>
      <c r="AL18" s="152">
        <v>-0.12722966633092447</v>
      </c>
      <c r="AM18" s="144">
        <v>0.20401829187272291</v>
      </c>
      <c r="AN18" s="156">
        <v>0.3495520564337804</v>
      </c>
      <c r="AO18" s="156">
        <v>1.1332108879911686</v>
      </c>
      <c r="AP18" s="152">
        <v>4.2442666187861633E-2</v>
      </c>
      <c r="AQ18" s="144">
        <v>1.1228138998682629</v>
      </c>
      <c r="AR18" s="156">
        <v>2.3135084738248395</v>
      </c>
      <c r="AS18" s="156">
        <v>4.5053841292128887</v>
      </c>
      <c r="AT18" s="152">
        <v>8.8317245053577409E-3</v>
      </c>
      <c r="AU18" s="144">
        <v>0.32752326466932868</v>
      </c>
      <c r="AV18" s="156">
        <v>0.53744257591718236</v>
      </c>
      <c r="AW18" s="156">
        <v>1.1247535459134408</v>
      </c>
      <c r="AX18" s="152">
        <v>0.12731825456796814</v>
      </c>
      <c r="AY18" s="144">
        <v>3.0158025507358133E-2</v>
      </c>
      <c r="AZ18" s="156">
        <v>-0.31840199451429285</v>
      </c>
      <c r="BA18" s="156">
        <v>0.75518637598291072</v>
      </c>
      <c r="BB18" s="152">
        <v>-4.6515564006942123E-2</v>
      </c>
      <c r="BC18" s="144">
        <v>0.22489197771750824</v>
      </c>
      <c r="BD18" s="156">
        <v>0.29223976425686971</v>
      </c>
      <c r="BE18" s="156">
        <v>1.0215625365828434</v>
      </c>
      <c r="BF18" s="152">
        <v>0.13191812028310035</v>
      </c>
      <c r="BG18" s="144">
        <v>0.35224719909938207</v>
      </c>
      <c r="BH18" s="156">
        <v>0.90985753095067246</v>
      </c>
      <c r="BI18" s="156">
        <v>1.6836884645346526</v>
      </c>
      <c r="BJ18" s="152">
        <v>-6.3243529809391408E-3</v>
      </c>
      <c r="BK18" s="144">
        <v>2.6825129803928149E-2</v>
      </c>
      <c r="BL18" s="156">
        <v>0.33225076356195693</v>
      </c>
      <c r="BM18" s="156">
        <v>0.21117782907149341</v>
      </c>
      <c r="BN18" s="152">
        <v>-5.421703365380659E-2</v>
      </c>
    </row>
    <row r="19" spans="1:66" s="148" customFormat="1" x14ac:dyDescent="0.25">
      <c r="A19" s="98" t="s">
        <v>147</v>
      </c>
      <c r="B19" s="143">
        <v>9.5083067616635208E-2</v>
      </c>
      <c r="C19" s="155">
        <v>0.19549004343300247</v>
      </c>
      <c r="D19" s="155">
        <v>0.34174137895309364</v>
      </c>
      <c r="E19" s="151">
        <v>2.1873105087689693E-2</v>
      </c>
      <c r="F19" s="143">
        <v>7.5715225334505476E-2</v>
      </c>
      <c r="G19" s="155">
        <v>-2.1172524936371673E-2</v>
      </c>
      <c r="H19" s="155">
        <v>0.47728370211847704</v>
      </c>
      <c r="I19" s="151">
        <v>2.3480318583762649E-2</v>
      </c>
      <c r="J19" s="143">
        <v>0.27329945759265462</v>
      </c>
      <c r="K19" s="155">
        <v>-0.29889457634220484</v>
      </c>
      <c r="L19" s="155">
        <v>0.36867129051305803</v>
      </c>
      <c r="M19" s="151">
        <v>0.19148130988278056</v>
      </c>
      <c r="N19" s="143">
        <v>0.16930276534203959</v>
      </c>
      <c r="O19" s="155">
        <v>0.21189168771087941</v>
      </c>
      <c r="P19" s="155">
        <v>0.61602323360754596</v>
      </c>
      <c r="Q19" s="151">
        <v>3.8358546555434025E-2</v>
      </c>
      <c r="R19" s="143">
        <v>8.4020001455001214E-2</v>
      </c>
      <c r="S19" s="155">
        <v>0.63424607760985197</v>
      </c>
      <c r="T19" s="155">
        <v>9.8825960404209212E-2</v>
      </c>
      <c r="U19" s="151">
        <v>-2.5772062861515233E-2</v>
      </c>
      <c r="V19" s="143">
        <v>4.9088884096279983E-2</v>
      </c>
      <c r="W19" s="155">
        <v>-0.30549044686620519</v>
      </c>
      <c r="X19" s="155">
        <v>0.64324806396271939</v>
      </c>
      <c r="Y19" s="151">
        <v>6.8205785873284963E-2</v>
      </c>
      <c r="Z19" s="143">
        <v>3.0126205724178234E-2</v>
      </c>
      <c r="AA19" s="155">
        <v>-0.32010728118874532</v>
      </c>
      <c r="AB19" s="155">
        <v>0.4694894964564007</v>
      </c>
      <c r="AC19" s="151">
        <v>1.8247413802418233E-2</v>
      </c>
      <c r="AD19" s="143">
        <v>0.15891914018497832</v>
      </c>
      <c r="AE19" s="155">
        <v>0.40901809088816599</v>
      </c>
      <c r="AF19" s="155">
        <v>0.76389153022420508</v>
      </c>
      <c r="AG19" s="151">
        <v>-7.8800137774724277E-2</v>
      </c>
      <c r="AH19" s="98" t="s">
        <v>147</v>
      </c>
      <c r="AI19" s="143">
        <v>6.3591263827728284E-2</v>
      </c>
      <c r="AJ19" s="155">
        <v>4.3209547622785394E-2</v>
      </c>
      <c r="AK19" s="155">
        <v>0.64444327261282286</v>
      </c>
      <c r="AL19" s="151">
        <v>1.285970537454606E-2</v>
      </c>
      <c r="AM19" s="143">
        <v>0.20172914843625156</v>
      </c>
      <c r="AN19" s="155">
        <v>0.20929466666410157</v>
      </c>
      <c r="AO19" s="155">
        <v>0.8997455658878426</v>
      </c>
      <c r="AP19" s="151">
        <v>7.8793928526519563E-2</v>
      </c>
      <c r="AQ19" s="143">
        <v>0.68237956382151621</v>
      </c>
      <c r="AR19" s="155">
        <v>1.5109135248099674</v>
      </c>
      <c r="AS19" s="155">
        <v>2.7533940875101841</v>
      </c>
      <c r="AT19" s="151">
        <v>-0.25533029115933115</v>
      </c>
      <c r="AU19" s="143">
        <v>0.51625342118151707</v>
      </c>
      <c r="AV19" s="155">
        <v>0.47356101592931221</v>
      </c>
      <c r="AW19" s="155">
        <v>1.5565021035509838</v>
      </c>
      <c r="AX19" s="151">
        <v>0.2757980303802457</v>
      </c>
      <c r="AY19" s="143">
        <v>8.8132081055999567E-2</v>
      </c>
      <c r="AZ19" s="155">
        <v>0.2780060537458704</v>
      </c>
      <c r="BA19" s="155">
        <v>0.1369133941716445</v>
      </c>
      <c r="BB19" s="151">
        <v>2.1174513565593189E-2</v>
      </c>
      <c r="BC19" s="143">
        <v>0.18209675979177309</v>
      </c>
      <c r="BD19" s="155">
        <v>1.6056628077651069E-2</v>
      </c>
      <c r="BE19" s="155">
        <v>0.82236863477994149</v>
      </c>
      <c r="BF19" s="151">
        <v>0.15957825949986248</v>
      </c>
      <c r="BG19" s="143">
        <v>0.27975254842651553</v>
      </c>
      <c r="BH19" s="155">
        <v>0.13441298077412123</v>
      </c>
      <c r="BI19" s="155">
        <v>1.58123546663486</v>
      </c>
      <c r="BJ19" s="151">
        <v>4.10193980441379E-2</v>
      </c>
      <c r="BK19" s="143">
        <v>0.22108523352263987</v>
      </c>
      <c r="BL19" s="155">
        <v>0.48390426448515989</v>
      </c>
      <c r="BM19" s="155">
        <v>0.78658034460192106</v>
      </c>
      <c r="BN19" s="151">
        <v>-3.1935523724376802E-2</v>
      </c>
    </row>
    <row r="20" spans="1:66" s="148" customFormat="1" x14ac:dyDescent="0.25">
      <c r="A20" s="37" t="s">
        <v>148</v>
      </c>
      <c r="B20" s="144">
        <v>-6.2834046172569824E-2</v>
      </c>
      <c r="C20" s="156">
        <v>-0.13020504659515719</v>
      </c>
      <c r="D20" s="156">
        <v>5.6121906103665964E-2</v>
      </c>
      <c r="E20" s="152">
        <v>-4.0889110282531949E-2</v>
      </c>
      <c r="F20" s="144">
        <v>-5.1613445263575031E-2</v>
      </c>
      <c r="G20" s="156">
        <v>4.5948479735787195E-2</v>
      </c>
      <c r="H20" s="156">
        <v>0.13729209713274138</v>
      </c>
      <c r="I20" s="152">
        <v>-7.8249780474048736E-2</v>
      </c>
      <c r="J20" s="144">
        <v>-0.26162366752428046</v>
      </c>
      <c r="K20" s="156">
        <v>-0.18919105480207499</v>
      </c>
      <c r="L20" s="156">
        <v>0.14855082567803457</v>
      </c>
      <c r="M20" s="152">
        <v>-0.20192570475997118</v>
      </c>
      <c r="N20" s="144">
        <v>6.5757019352716384E-2</v>
      </c>
      <c r="O20" s="156">
        <v>0.80484932626142136</v>
      </c>
      <c r="P20" s="156">
        <v>-0.17915012555071996</v>
      </c>
      <c r="Q20" s="152">
        <v>8.1288703480573155E-3</v>
      </c>
      <c r="R20" s="144">
        <v>-5.1402651508115405E-2</v>
      </c>
      <c r="S20" s="156">
        <v>-0.11874504430447175</v>
      </c>
      <c r="T20" s="156">
        <v>0.26672478334999994</v>
      </c>
      <c r="U20" s="152">
        <v>-6.6424721100410977E-2</v>
      </c>
      <c r="V20" s="144">
        <v>-1.9809731515715079E-2</v>
      </c>
      <c r="W20" s="156">
        <v>0.19115649492413578</v>
      </c>
      <c r="X20" s="156">
        <v>0.11885575851298036</v>
      </c>
      <c r="Y20" s="152">
        <v>-9.3971296438455365E-2</v>
      </c>
      <c r="Z20" s="144">
        <v>-7.0608668778938455E-2</v>
      </c>
      <c r="AA20" s="156">
        <v>0.24212858386082736</v>
      </c>
      <c r="AB20" s="156">
        <v>-0.34285692305382298</v>
      </c>
      <c r="AC20" s="152">
        <v>-7.8876868117370713E-2</v>
      </c>
      <c r="AD20" s="144">
        <v>-0.12601302368419631</v>
      </c>
      <c r="AE20" s="156">
        <v>-0.48080534849936996</v>
      </c>
      <c r="AF20" s="156">
        <v>0.8684997098837508</v>
      </c>
      <c r="AG20" s="152">
        <v>-3.8972698433114683E-2</v>
      </c>
      <c r="AH20" s="37" t="s">
        <v>148</v>
      </c>
      <c r="AI20" s="144">
        <v>3.758450519943235E-2</v>
      </c>
      <c r="AJ20" s="156">
        <v>-3.2345316427040416E-5</v>
      </c>
      <c r="AK20" s="156">
        <v>0.53389972027694022</v>
      </c>
      <c r="AL20" s="152">
        <v>1.4793068911836293E-2</v>
      </c>
      <c r="AM20" s="144">
        <v>0.18974829839595886</v>
      </c>
      <c r="AN20" s="156">
        <v>0.22471048655607184</v>
      </c>
      <c r="AO20" s="156">
        <v>1.3395867877401599</v>
      </c>
      <c r="AP20" s="152">
        <v>3.2470149744845411E-2</v>
      </c>
      <c r="AQ20" s="144">
        <v>0.4406739772282009</v>
      </c>
      <c r="AR20" s="156">
        <v>0.70565016698099203</v>
      </c>
      <c r="AS20" s="156">
        <v>2.2512979547756622</v>
      </c>
      <c r="AT20" s="152">
        <v>-2.8480503893360654E-2</v>
      </c>
      <c r="AU20" s="144">
        <v>0.34508224704188506</v>
      </c>
      <c r="AV20" s="156">
        <v>1.0355679283247428</v>
      </c>
      <c r="AW20" s="156">
        <v>0.69429066100701231</v>
      </c>
      <c r="AX20" s="152">
        <v>0.15449305140067449</v>
      </c>
      <c r="AY20" s="144">
        <v>0.11337039124878689</v>
      </c>
      <c r="AZ20" s="156">
        <v>-3.9603369599685578E-3</v>
      </c>
      <c r="BA20" s="156">
        <v>1.241694726112085</v>
      </c>
      <c r="BB20" s="152">
        <v>-1.8817584632938367E-2</v>
      </c>
      <c r="BC20" s="144">
        <v>0.25391148827858956</v>
      </c>
      <c r="BD20" s="156">
        <v>0.33894142988859244</v>
      </c>
      <c r="BE20" s="156">
        <v>1.4582320626843028</v>
      </c>
      <c r="BF20" s="152">
        <v>7.0946578458972231E-2</v>
      </c>
      <c r="BG20" s="144">
        <v>0.10660395224256014</v>
      </c>
      <c r="BH20" s="156">
        <v>2.8996712425305216E-2</v>
      </c>
      <c r="BI20" s="156">
        <v>0.85037496527763068</v>
      </c>
      <c r="BJ20" s="152">
        <v>7.4112121369219741E-3</v>
      </c>
      <c r="BK20" s="144">
        <v>0.13337614535836373</v>
      </c>
      <c r="BL20" s="156">
        <v>7.452440656853021E-2</v>
      </c>
      <c r="BM20" s="156">
        <v>1.8620478454005109</v>
      </c>
      <c r="BN20" s="152">
        <v>1.8114385136309252E-2</v>
      </c>
    </row>
    <row r="21" spans="1:66" s="148" customFormat="1" x14ac:dyDescent="0.25">
      <c r="A21" s="37" t="s">
        <v>149</v>
      </c>
      <c r="B21" s="144">
        <v>2.1960609138456544E-2</v>
      </c>
      <c r="C21" s="156">
        <v>0.16560118131743184</v>
      </c>
      <c r="D21" s="156">
        <v>-6.8265587020929885E-2</v>
      </c>
      <c r="E21" s="152">
        <v>-1.6109173648319208E-2</v>
      </c>
      <c r="F21" s="144">
        <v>5.9031278558809852E-2</v>
      </c>
      <c r="G21" s="156">
        <v>0.24029801656946326</v>
      </c>
      <c r="H21" s="156">
        <v>-0.17317046548695281</v>
      </c>
      <c r="I21" s="152">
        <v>4.504961659607698E-2</v>
      </c>
      <c r="J21" s="144">
        <v>0.22397159413577139</v>
      </c>
      <c r="K21" s="156">
        <v>2.3747912884049427E-2</v>
      </c>
      <c r="L21" s="156">
        <v>0.34929157659063215</v>
      </c>
      <c r="M21" s="152">
        <v>0.23160917681529458</v>
      </c>
      <c r="N21" s="144">
        <v>-0.11792039059894166</v>
      </c>
      <c r="O21" s="156">
        <v>-0.39981332171434403</v>
      </c>
      <c r="P21" s="156">
        <v>0.37886755857367049</v>
      </c>
      <c r="Q21" s="152">
        <v>-0.12958877376000688</v>
      </c>
      <c r="R21" s="144">
        <v>9.0619879482753962E-2</v>
      </c>
      <c r="S21" s="156">
        <v>0.22127895603866055</v>
      </c>
      <c r="T21" s="156">
        <v>-5.1937174406511133E-2</v>
      </c>
      <c r="U21" s="152">
        <v>8.8716500338274606E-2</v>
      </c>
      <c r="V21" s="144">
        <v>0.1330792935945091</v>
      </c>
      <c r="W21" s="156">
        <v>0.54353827760078577</v>
      </c>
      <c r="X21" s="156">
        <v>7.1542888635653057E-2</v>
      </c>
      <c r="Y21" s="152">
        <v>3.6803131747308981E-2</v>
      </c>
      <c r="Z21" s="144">
        <v>-4.0245564218049701E-2</v>
      </c>
      <c r="AA21" s="156">
        <v>-9.3296377177320977E-2</v>
      </c>
      <c r="AB21" s="156">
        <v>-0.5582921654331372</v>
      </c>
      <c r="AC21" s="152">
        <v>8.4656202547313431E-2</v>
      </c>
      <c r="AD21" s="144">
        <v>-0.14804509876705962</v>
      </c>
      <c r="AE21" s="156">
        <v>-0.28040745068085293</v>
      </c>
      <c r="AF21" s="156">
        <v>-0.96303679835260425</v>
      </c>
      <c r="AG21" s="152">
        <v>-8.3528370392734308E-2</v>
      </c>
      <c r="AH21" s="37" t="s">
        <v>149</v>
      </c>
      <c r="AI21" s="144">
        <v>7.3276459215729339E-2</v>
      </c>
      <c r="AJ21" s="156">
        <v>0.16690640957394365</v>
      </c>
      <c r="AK21" s="156">
        <v>0.5870438294069924</v>
      </c>
      <c r="AL21" s="152">
        <v>-9.5313705407669147E-3</v>
      </c>
      <c r="AM21" s="144">
        <v>0.12364029870901261</v>
      </c>
      <c r="AN21" s="156">
        <v>0.4981484949138375</v>
      </c>
      <c r="AO21" s="156">
        <v>0.88342754966108217</v>
      </c>
      <c r="AP21" s="152">
        <v>-6.512193697164359E-2</v>
      </c>
      <c r="AQ21" s="144">
        <v>0.72800732141609448</v>
      </c>
      <c r="AR21" s="156">
        <v>0.67996470518268559</v>
      </c>
      <c r="AS21" s="156">
        <v>3.1418237662939745</v>
      </c>
      <c r="AT21" s="152">
        <v>0.13431909904571304</v>
      </c>
      <c r="AU21" s="144">
        <v>0.19953700558823906</v>
      </c>
      <c r="AV21" s="156">
        <v>0.35032210203674641</v>
      </c>
      <c r="AW21" s="156">
        <v>1.1509259689651365</v>
      </c>
      <c r="AX21" s="152">
        <v>2.1333410246854645E-2</v>
      </c>
      <c r="AY21" s="144">
        <v>0.18967167815594754</v>
      </c>
      <c r="AZ21" s="156">
        <v>0.8872981381077194</v>
      </c>
      <c r="BA21" s="156">
        <v>0.91373448824068504</v>
      </c>
      <c r="BB21" s="152">
        <v>-2.6356897089037545E-2</v>
      </c>
      <c r="BC21" s="144">
        <v>0.18341354169967028</v>
      </c>
      <c r="BD21" s="156">
        <v>0.66475235066098204</v>
      </c>
      <c r="BE21" s="156">
        <v>1.3002621586577643</v>
      </c>
      <c r="BF21" s="152">
        <v>-8.2306120885571987E-2</v>
      </c>
      <c r="BG21" s="144">
        <v>-1.2754083129058902E-2</v>
      </c>
      <c r="BH21" s="156">
        <v>5.0159210959499489E-2</v>
      </c>
      <c r="BI21" s="156">
        <v>-4.2664979452107232E-2</v>
      </c>
      <c r="BJ21" s="152">
        <v>2.9806648326131668E-3</v>
      </c>
      <c r="BK21" s="144">
        <v>-0.21273237628418373</v>
      </c>
      <c r="BL21" s="156">
        <v>-0.13120360608659354</v>
      </c>
      <c r="BM21" s="156">
        <v>0.1308937620539723</v>
      </c>
      <c r="BN21" s="152">
        <v>-0.26765371457375187</v>
      </c>
    </row>
    <row r="22" spans="1:66" s="148" customFormat="1" x14ac:dyDescent="0.25">
      <c r="A22" s="37" t="s">
        <v>150</v>
      </c>
      <c r="B22" s="144">
        <v>3.1559164404207252E-2</v>
      </c>
      <c r="C22" s="156">
        <v>0.12753918315289337</v>
      </c>
      <c r="D22" s="156">
        <v>1.7150231709386787E-2</v>
      </c>
      <c r="E22" s="152">
        <v>3.6896921021201123E-3</v>
      </c>
      <c r="F22" s="144">
        <v>-8.3729011641304751E-3</v>
      </c>
      <c r="G22" s="156">
        <v>-0.24846195842480068</v>
      </c>
      <c r="H22" s="156">
        <v>0.39570001326943327</v>
      </c>
      <c r="I22" s="152">
        <v>-8.1603244989711943E-3</v>
      </c>
      <c r="J22" s="144">
        <v>0.17995298538253035</v>
      </c>
      <c r="K22" s="156">
        <v>0.38887425733999947</v>
      </c>
      <c r="L22" s="156">
        <v>0.75243542007317821</v>
      </c>
      <c r="M22" s="152">
        <v>-3.3693899211781897E-2</v>
      </c>
      <c r="N22" s="144">
        <v>-0.10881316732957025</v>
      </c>
      <c r="O22" s="156">
        <v>-0.893623373599858</v>
      </c>
      <c r="P22" s="156">
        <v>-0.50372187081975817</v>
      </c>
      <c r="Q22" s="152">
        <v>3.7383852980129695E-2</v>
      </c>
      <c r="R22" s="144">
        <v>1.0219486068701045E-2</v>
      </c>
      <c r="S22" s="156">
        <v>-0.29953900009640577</v>
      </c>
      <c r="T22" s="156">
        <v>0.43829309565129648</v>
      </c>
      <c r="U22" s="152">
        <v>2.0457631283357092E-3</v>
      </c>
      <c r="V22" s="144">
        <v>-8.4018898699746991E-3</v>
      </c>
      <c r="W22" s="156">
        <v>-0.33303365988991995</v>
      </c>
      <c r="X22" s="156">
        <v>0.42940866203705319</v>
      </c>
      <c r="Y22" s="152">
        <v>3.074561541003229E-2</v>
      </c>
      <c r="Z22" s="144">
        <v>5.5135323195293129E-2</v>
      </c>
      <c r="AA22" s="156">
        <v>-3.9486910791956653E-2</v>
      </c>
      <c r="AB22" s="156">
        <v>0.39554581041412717</v>
      </c>
      <c r="AC22" s="152">
        <v>-2.8756371751023191E-2</v>
      </c>
      <c r="AD22" s="144">
        <v>-0.15852475699943236</v>
      </c>
      <c r="AE22" s="156">
        <v>-0.17318567472837465</v>
      </c>
      <c r="AF22" s="156">
        <v>0.34741395742802972</v>
      </c>
      <c r="AG22" s="152">
        <v>-0.168995937884723</v>
      </c>
      <c r="AH22" s="37" t="s">
        <v>150</v>
      </c>
      <c r="AI22" s="144">
        <v>8.576879498672918E-2</v>
      </c>
      <c r="AJ22" s="156">
        <v>0.35842536130817049</v>
      </c>
      <c r="AK22" s="156">
        <v>0.34674792974521651</v>
      </c>
      <c r="AL22" s="152">
        <v>-3.1435486741041352E-2</v>
      </c>
      <c r="AM22" s="144">
        <v>7.4760157465609822E-2</v>
      </c>
      <c r="AN22" s="156">
        <v>1.6612012944078103E-2</v>
      </c>
      <c r="AO22" s="156">
        <v>0.83710534703369888</v>
      </c>
      <c r="AP22" s="152">
        <v>-1.7880169793180301E-2</v>
      </c>
      <c r="AQ22" s="144">
        <v>0.4156003695866759</v>
      </c>
      <c r="AR22" s="156">
        <v>-7.5463460920230929E-2</v>
      </c>
      <c r="AS22" s="156">
        <v>1.6189491128549029</v>
      </c>
      <c r="AT22" s="152">
        <v>0.18747088272632206</v>
      </c>
      <c r="AU22" s="144">
        <v>8.3262267662440603E-3</v>
      </c>
      <c r="AV22" s="156">
        <v>-0.27669568134190126</v>
      </c>
      <c r="AW22" s="156">
        <v>0.31201879581073833</v>
      </c>
      <c r="AX22" s="152">
        <v>-4.5717503876385845E-2</v>
      </c>
      <c r="AY22" s="144">
        <v>0.13345671549834082</v>
      </c>
      <c r="AZ22" s="156">
        <v>0.43724098924763499</v>
      </c>
      <c r="BA22" s="156">
        <v>0.7519066649989945</v>
      </c>
      <c r="BB22" s="152">
        <v>-1.4345204953158941E-3</v>
      </c>
      <c r="BC22" s="144">
        <v>0.1539565563050993</v>
      </c>
      <c r="BD22" s="156">
        <v>9.6170665768796404E-2</v>
      </c>
      <c r="BE22" s="156">
        <v>1.263055373148406</v>
      </c>
      <c r="BF22" s="152">
        <v>4.1783236592170869E-2</v>
      </c>
      <c r="BG22" s="144">
        <v>-2.5592704077516792E-2</v>
      </c>
      <c r="BH22" s="156">
        <v>-0.21076198529719559</v>
      </c>
      <c r="BI22" s="156">
        <v>-3.6113781616432306E-2</v>
      </c>
      <c r="BJ22" s="152">
        <v>-4.7296235186622404E-3</v>
      </c>
      <c r="BK22" s="144">
        <v>-0.27366373926570997</v>
      </c>
      <c r="BL22" s="156">
        <v>-0.52538038302043155</v>
      </c>
      <c r="BM22" s="156">
        <v>1.0167683991833814</v>
      </c>
      <c r="BN22" s="152">
        <v>-0.37029714448529627</v>
      </c>
    </row>
    <row r="23" spans="1:66" s="148" customFormat="1" x14ac:dyDescent="0.25">
      <c r="A23" s="98" t="s">
        <v>151</v>
      </c>
      <c r="B23" s="143">
        <v>9.4388597165207422E-2</v>
      </c>
      <c r="C23" s="155">
        <v>0.12526807430280762</v>
      </c>
      <c r="D23" s="155">
        <v>0.42592946256332098</v>
      </c>
      <c r="E23" s="151">
        <v>4.3507525465279251E-2</v>
      </c>
      <c r="F23" s="143">
        <v>3.2248847005059034E-2</v>
      </c>
      <c r="G23" s="155">
        <v>0.10447276455857413</v>
      </c>
      <c r="H23" s="155">
        <v>0.27561848818065293</v>
      </c>
      <c r="I23" s="151">
        <v>-2.1550464298807581E-2</v>
      </c>
      <c r="J23" s="143">
        <v>8.0212369711579079E-2</v>
      </c>
      <c r="K23" s="155">
        <v>-0.88587447148542076</v>
      </c>
      <c r="L23" s="155">
        <v>0.59772425808182028</v>
      </c>
      <c r="M23" s="151">
        <v>0.21362273940982868</v>
      </c>
      <c r="N23" s="143">
        <v>-6.5954284753284576E-3</v>
      </c>
      <c r="O23" s="155">
        <v>-0.94723788569674161</v>
      </c>
      <c r="P23" s="155">
        <v>0.32616659756820621</v>
      </c>
      <c r="Q23" s="151">
        <v>1.5689675676578307E-2</v>
      </c>
      <c r="R23" s="143">
        <v>-1.9640508157301007E-2</v>
      </c>
      <c r="S23" s="155">
        <v>-4.9093145856400788E-2</v>
      </c>
      <c r="T23" s="155">
        <v>-9.878874535747606E-2</v>
      </c>
      <c r="U23" s="151">
        <v>1.692829320458622E-2</v>
      </c>
      <c r="V23" s="143">
        <v>8.4426427066345511E-2</v>
      </c>
      <c r="W23" s="155">
        <v>0.13448642007140243</v>
      </c>
      <c r="X23" s="155">
        <v>0.91348349250892191</v>
      </c>
      <c r="Y23" s="151">
        <v>-5.6320976310912263E-2</v>
      </c>
      <c r="Z23" s="143">
        <v>-4.583366892179086E-2</v>
      </c>
      <c r="AA23" s="155">
        <v>0.38530810411617811</v>
      </c>
      <c r="AB23" s="155">
        <v>-0.4844052986854166</v>
      </c>
      <c r="AC23" s="151">
        <v>-3.4796590504156732E-2</v>
      </c>
      <c r="AD23" s="143">
        <v>6.3065424778038448E-2</v>
      </c>
      <c r="AE23" s="155">
        <v>0.25248156761626817</v>
      </c>
      <c r="AF23" s="155">
        <v>1.9617252342499114E-2</v>
      </c>
      <c r="AG23" s="151">
        <v>-1.9382601978956693E-3</v>
      </c>
      <c r="AH23" s="98" t="s">
        <v>151</v>
      </c>
      <c r="AI23" s="143">
        <v>8.5074324535301393E-2</v>
      </c>
      <c r="AJ23" s="155">
        <v>0.28820339217797564</v>
      </c>
      <c r="AK23" s="155">
        <v>0.43093601335544385</v>
      </c>
      <c r="AL23" s="151">
        <v>-9.8010663634517936E-3</v>
      </c>
      <c r="AM23" s="143">
        <v>3.129377913616338E-2</v>
      </c>
      <c r="AN23" s="155">
        <v>0.1422573024390239</v>
      </c>
      <c r="AO23" s="155">
        <v>0.63544013309587477</v>
      </c>
      <c r="AP23" s="151">
        <v>-6.2910952675750531E-2</v>
      </c>
      <c r="AQ23" s="143">
        <v>0.22251328170560036</v>
      </c>
      <c r="AR23" s="155">
        <v>-0.66244335606344684</v>
      </c>
      <c r="AS23" s="155">
        <v>1.8480020804236652</v>
      </c>
      <c r="AT23" s="151">
        <v>0.20961231225337018</v>
      </c>
      <c r="AU23" s="143">
        <v>-0.16757196705112398</v>
      </c>
      <c r="AV23" s="155">
        <v>-1.4358252547495223</v>
      </c>
      <c r="AW23" s="155">
        <v>2.2162159771398571E-2</v>
      </c>
      <c r="AX23" s="151">
        <v>-6.8386374755241564E-2</v>
      </c>
      <c r="AY23" s="143">
        <v>2.9796205886038596E-2</v>
      </c>
      <c r="AZ23" s="155">
        <v>-0.24609823421861776</v>
      </c>
      <c r="BA23" s="155">
        <v>0.55429195923730923</v>
      </c>
      <c r="BB23" s="151">
        <v>4.1265835570785558E-2</v>
      </c>
      <c r="BC23" s="143">
        <v>0.18929409927516483</v>
      </c>
      <c r="BD23" s="155">
        <v>0.53614753270640403</v>
      </c>
      <c r="BE23" s="155">
        <v>1.5332908016946085</v>
      </c>
      <c r="BF23" s="151">
        <v>-8.2743525592026357E-2</v>
      </c>
      <c r="BG23" s="143">
        <v>-0.10155257872348589</v>
      </c>
      <c r="BH23" s="155">
        <v>0.49465340000772784</v>
      </c>
      <c r="BI23" s="155">
        <v>-0.9900085767582496</v>
      </c>
      <c r="BJ23" s="151">
        <v>-5.7773627825237206E-2</v>
      </c>
      <c r="BK23" s="143">
        <v>-0.36951745467264985</v>
      </c>
      <c r="BL23" s="155">
        <v>-0.68191690629232937</v>
      </c>
      <c r="BM23" s="155">
        <v>0.27249412130167538</v>
      </c>
      <c r="BN23" s="151">
        <v>-0.29343526690846766</v>
      </c>
    </row>
    <row r="24" spans="1:66" s="148" customFormat="1" x14ac:dyDescent="0.25">
      <c r="A24" s="37" t="s">
        <v>152</v>
      </c>
      <c r="B24" s="144">
        <v>-8.2492507513070024E-3</v>
      </c>
      <c r="C24" s="156">
        <v>-0.19547437602854956</v>
      </c>
      <c r="D24" s="156">
        <v>6.7263189336888018E-2</v>
      </c>
      <c r="E24" s="152">
        <v>6.4380191954193089E-2</v>
      </c>
      <c r="F24" s="144">
        <v>2.9049571630476834E-2</v>
      </c>
      <c r="G24" s="156">
        <v>-0.10841763918180991</v>
      </c>
      <c r="H24" s="156">
        <v>-0.13799821338598051</v>
      </c>
      <c r="I24" s="152">
        <v>7.4935364016775807E-2</v>
      </c>
      <c r="J24" s="144">
        <v>-0.27560811778698913</v>
      </c>
      <c r="K24" s="156">
        <v>-0.78024393109975687</v>
      </c>
      <c r="L24" s="156">
        <v>-0.51488067782917746</v>
      </c>
      <c r="M24" s="152">
        <v>-0.19458882524704646</v>
      </c>
      <c r="N24" s="144">
        <v>-8.0815219264203764E-2</v>
      </c>
      <c r="O24" s="156">
        <v>0.16717675416197242</v>
      </c>
      <c r="P24" s="156">
        <v>-0.39435636868587043</v>
      </c>
      <c r="Q24" s="152">
        <v>-6.4731432936251387E-3</v>
      </c>
      <c r="R24" s="144">
        <v>0.13878545565788114</v>
      </c>
      <c r="S24" s="156">
        <v>0.13405029216902253</v>
      </c>
      <c r="T24" s="156">
        <v>1.0690989019305004</v>
      </c>
      <c r="U24" s="152">
        <v>-1.5644742924734167E-2</v>
      </c>
      <c r="V24" s="144">
        <v>2.6349691298279243E-2</v>
      </c>
      <c r="W24" s="156">
        <v>-1.0847222697222492E-2</v>
      </c>
      <c r="X24" s="156">
        <v>-0.93057628458945985</v>
      </c>
      <c r="Y24" s="152">
        <v>0.14941644043029711</v>
      </c>
      <c r="Z24" s="144">
        <v>-6.3390622971706279E-3</v>
      </c>
      <c r="AA24" s="156">
        <v>-0.77134277622530867</v>
      </c>
      <c r="AB24" s="156">
        <v>7.8466102243107017E-2</v>
      </c>
      <c r="AC24" s="152">
        <v>0.10702936437729671</v>
      </c>
      <c r="AD24" s="144">
        <v>-4.3823606926053138E-2</v>
      </c>
      <c r="AE24" s="156">
        <v>9.2187023248992972E-3</v>
      </c>
      <c r="AF24" s="156">
        <v>-0.15391284699444441</v>
      </c>
      <c r="AG24" s="152">
        <v>2.0131074923921188E-2</v>
      </c>
      <c r="AH24" s="37" t="s">
        <v>152</v>
      </c>
      <c r="AI24" s="144">
        <v>0.13965911995656421</v>
      </c>
      <c r="AJ24" s="156">
        <v>0.22293406274458327</v>
      </c>
      <c r="AK24" s="156">
        <v>0.4420772965886659</v>
      </c>
      <c r="AL24" s="152">
        <v>9.5468235873273244E-2</v>
      </c>
      <c r="AM24" s="144">
        <v>0.11195679603021524</v>
      </c>
      <c r="AN24" s="156">
        <v>-1.2108816478573203E-2</v>
      </c>
      <c r="AO24" s="156">
        <v>0.36014982257715289</v>
      </c>
      <c r="AP24" s="152">
        <v>9.0274191815074012E-2</v>
      </c>
      <c r="AQ24" s="144">
        <v>0.20852883144289169</v>
      </c>
      <c r="AR24" s="156">
        <v>-1.2534962323611287</v>
      </c>
      <c r="AS24" s="156">
        <v>1.1845705769164532</v>
      </c>
      <c r="AT24" s="152">
        <v>0.2169491917662949</v>
      </c>
      <c r="AU24" s="144">
        <v>-0.31414420566804413</v>
      </c>
      <c r="AV24" s="156">
        <v>-2.0734978268489712</v>
      </c>
      <c r="AW24" s="156">
        <v>-0.19304408336375189</v>
      </c>
      <c r="AX24" s="152">
        <v>-8.2988388396924018E-2</v>
      </c>
      <c r="AY24" s="144">
        <v>0.21998431305203514</v>
      </c>
      <c r="AZ24" s="156">
        <v>6.6971022548765191E-3</v>
      </c>
      <c r="BA24" s="156">
        <v>1.3566660778178097</v>
      </c>
      <c r="BB24" s="152">
        <v>9.2045813746462368E-2</v>
      </c>
      <c r="BC24" s="144">
        <v>0.23545352208915915</v>
      </c>
      <c r="BD24" s="156">
        <v>0.33414381508504576</v>
      </c>
      <c r="BE24" s="156">
        <v>0.48385875859216831</v>
      </c>
      <c r="BF24" s="152">
        <v>0.16064421127672612</v>
      </c>
      <c r="BG24" s="144">
        <v>-3.728297224171806E-2</v>
      </c>
      <c r="BH24" s="156">
        <v>-0.51881796007840819</v>
      </c>
      <c r="BI24" s="156">
        <v>-0.5686855514613196</v>
      </c>
      <c r="BJ24" s="152">
        <v>0.12813260466943022</v>
      </c>
      <c r="BK24" s="144">
        <v>-0.28732803791450667</v>
      </c>
      <c r="BL24" s="156">
        <v>-0.19189285546806012</v>
      </c>
      <c r="BM24" s="156">
        <v>-0.74991843557651983</v>
      </c>
      <c r="BN24" s="152">
        <v>-0.23433149355143179</v>
      </c>
    </row>
    <row r="25" spans="1:66" s="148" customFormat="1" x14ac:dyDescent="0.25">
      <c r="A25" s="37" t="s">
        <v>153</v>
      </c>
      <c r="B25" s="144">
        <v>4.1280015976725704E-2</v>
      </c>
      <c r="C25" s="156">
        <v>8.352401083589811E-3</v>
      </c>
      <c r="D25" s="156">
        <v>0.223318284791171</v>
      </c>
      <c r="E25" s="152">
        <v>3.2092369029129708E-2</v>
      </c>
      <c r="F25" s="144">
        <v>-8.6171073748825933E-2</v>
      </c>
      <c r="G25" s="156">
        <v>-0.2070772288203715</v>
      </c>
      <c r="H25" s="156">
        <v>-9.8103474809709823E-2</v>
      </c>
      <c r="I25" s="152">
        <v>-6.6729707055925402E-2</v>
      </c>
      <c r="J25" s="144">
        <v>-7.2363795950707299E-2</v>
      </c>
      <c r="K25" s="156">
        <v>-8.1928128964858793E-2</v>
      </c>
      <c r="L25" s="156">
        <v>0.10958914846975709</v>
      </c>
      <c r="M25" s="152">
        <v>-0.13353609987865078</v>
      </c>
      <c r="N25" s="144">
        <v>0.22866600130224368</v>
      </c>
      <c r="O25" s="156">
        <v>0.82052722936975098</v>
      </c>
      <c r="P25" s="156">
        <v>0.94052927674045872</v>
      </c>
      <c r="Q25" s="152">
        <v>-2.3566362678766439E-2</v>
      </c>
      <c r="R25" s="144">
        <v>-0.23071146984632485</v>
      </c>
      <c r="S25" s="156">
        <v>-0.3813447701863133</v>
      </c>
      <c r="T25" s="156">
        <v>-1.306287681494732</v>
      </c>
      <c r="U25" s="152">
        <v>-3.796031614675055E-2</v>
      </c>
      <c r="V25" s="144">
        <v>-8.1836887325160035E-2</v>
      </c>
      <c r="W25" s="156">
        <v>-0.25527851378302202</v>
      </c>
      <c r="X25" s="156">
        <v>0.42183173059529722</v>
      </c>
      <c r="Y25" s="152">
        <v>-0.11934412362391855</v>
      </c>
      <c r="Z25" s="144">
        <v>-9.9362232983839505E-3</v>
      </c>
      <c r="AA25" s="156">
        <v>0.27264177297835301</v>
      </c>
      <c r="AB25" s="156">
        <v>-0.45820028733978191</v>
      </c>
      <c r="AC25" s="152">
        <v>-2.2589251157997925E-2</v>
      </c>
      <c r="AD25" s="144">
        <v>1.4502396059409062E-2</v>
      </c>
      <c r="AE25" s="156">
        <v>-0.4279514002239857</v>
      </c>
      <c r="AF25" s="156">
        <v>0.9909310127756914</v>
      </c>
      <c r="AG25" s="152">
        <v>6.699199960293889E-4</v>
      </c>
      <c r="AH25" s="37" t="s">
        <v>153</v>
      </c>
      <c r="AI25" s="144">
        <v>0.15897852679483337</v>
      </c>
      <c r="AJ25" s="156">
        <v>6.5685282510741239E-2</v>
      </c>
      <c r="AK25" s="156">
        <v>0.73366116840076678</v>
      </c>
      <c r="AL25" s="152">
        <v>0.14366977855072216</v>
      </c>
      <c r="AM25" s="144">
        <v>-3.324555627742054E-2</v>
      </c>
      <c r="AN25" s="156">
        <v>-0.45948406186840796</v>
      </c>
      <c r="AO25" s="156">
        <v>0.43521681325439587</v>
      </c>
      <c r="AP25" s="152">
        <v>-2.1505131836928371E-2</v>
      </c>
      <c r="AQ25" s="144">
        <v>-8.7806558643586996E-2</v>
      </c>
      <c r="AR25" s="156">
        <v>-1.3591722742100369</v>
      </c>
      <c r="AS25" s="156">
        <v>0.94486814879557812</v>
      </c>
      <c r="AT25" s="152">
        <v>-0.14819608492765046</v>
      </c>
      <c r="AU25" s="144">
        <v>3.2442186233141213E-2</v>
      </c>
      <c r="AV25" s="156">
        <v>-0.85315727576487621</v>
      </c>
      <c r="AW25" s="156">
        <v>0.36861763480303633</v>
      </c>
      <c r="AX25" s="152">
        <v>2.3034022684316424E-2</v>
      </c>
      <c r="AY25" s="144">
        <v>-0.10134703627704367</v>
      </c>
      <c r="AZ25" s="156">
        <v>-0.59592662397009732</v>
      </c>
      <c r="BA25" s="156">
        <v>0.10231557072958886</v>
      </c>
      <c r="BB25" s="152">
        <v>-3.4631002738562788E-2</v>
      </c>
      <c r="BC25" s="144">
        <v>2.053734116949002E-2</v>
      </c>
      <c r="BD25" s="156">
        <v>-0.46467297629876203</v>
      </c>
      <c r="BE25" s="156">
        <v>0.83414760055181247</v>
      </c>
      <c r="BF25" s="152">
        <v>4.4969559054985897E-3</v>
      </c>
      <c r="BG25" s="144">
        <v>-6.9736313220523094E-3</v>
      </c>
      <c r="BH25" s="156">
        <v>-0.1528798099227342</v>
      </c>
      <c r="BI25" s="156">
        <v>-0.46859367336796431</v>
      </c>
      <c r="BJ25" s="152">
        <v>2.0887150964118861E-2</v>
      </c>
      <c r="BK25" s="144">
        <v>-0.12478054308803799</v>
      </c>
      <c r="BL25" s="156">
        <v>-0.33943680501119289</v>
      </c>
      <c r="BM25" s="156">
        <v>1.2040493755517758</v>
      </c>
      <c r="BN25" s="152">
        <v>-0.15013320316266809</v>
      </c>
    </row>
    <row r="26" spans="1:66" s="148" customFormat="1" x14ac:dyDescent="0.25">
      <c r="A26" s="37" t="s">
        <v>154</v>
      </c>
      <c r="B26" s="144">
        <v>7.1769217995923729E-2</v>
      </c>
      <c r="C26" s="156">
        <v>0.12575763627136105</v>
      </c>
      <c r="D26" s="156">
        <v>0.21271289343698818</v>
      </c>
      <c r="E26" s="152">
        <v>3.3113320991512873E-2</v>
      </c>
      <c r="F26" s="144">
        <v>9.5106094903930849E-2</v>
      </c>
      <c r="G26" s="156">
        <v>4.8459310489055163E-2</v>
      </c>
      <c r="H26" s="156">
        <v>0.19920449558612319</v>
      </c>
      <c r="I26" s="152">
        <v>8.6010009616933392E-2</v>
      </c>
      <c r="J26" s="144">
        <v>3.9968763686885289E-2</v>
      </c>
      <c r="K26" s="156">
        <v>-0.38142217664095757</v>
      </c>
      <c r="L26" s="156">
        <v>-0.14404636224816514</v>
      </c>
      <c r="M26" s="152">
        <v>0.22384721308399591</v>
      </c>
      <c r="N26" s="144">
        <v>0.13247668932327961</v>
      </c>
      <c r="O26" s="156">
        <v>0.29813105444190358</v>
      </c>
      <c r="P26" s="156">
        <v>0.85076914481847155</v>
      </c>
      <c r="Q26" s="152">
        <v>-6.2154842623169004E-2</v>
      </c>
      <c r="R26" s="144">
        <v>2.3724941175413239E-2</v>
      </c>
      <c r="S26" s="156">
        <v>-0.32140939452241479</v>
      </c>
      <c r="T26" s="156">
        <v>-0.58206827255013316</v>
      </c>
      <c r="U26" s="152">
        <v>0.15066083930070673</v>
      </c>
      <c r="V26" s="144">
        <v>0.18042793699226189</v>
      </c>
      <c r="W26" s="156">
        <v>0.34122683555807676</v>
      </c>
      <c r="X26" s="156">
        <v>0.61817246639124335</v>
      </c>
      <c r="Y26" s="152">
        <v>6.5190829206493106E-2</v>
      </c>
      <c r="Z26" s="144">
        <v>5.5463733799067771E-2</v>
      </c>
      <c r="AA26" s="156">
        <v>-0.32110436176043766</v>
      </c>
      <c r="AB26" s="156">
        <v>0.39512403922069872</v>
      </c>
      <c r="AC26" s="152">
        <v>9.0304902319738867E-2</v>
      </c>
      <c r="AD26" s="144">
        <v>-1.0597583217279105E-2</v>
      </c>
      <c r="AE26" s="156">
        <v>-6.4014295546721556E-3</v>
      </c>
      <c r="AF26" s="156">
        <v>-0.11075322934830645</v>
      </c>
      <c r="AG26" s="152">
        <v>2.4582376051121235E-2</v>
      </c>
      <c r="AH26" s="37" t="s">
        <v>154</v>
      </c>
      <c r="AI26" s="144">
        <v>0.19918858038654985</v>
      </c>
      <c r="AJ26" s="156">
        <v>6.3903735629208924E-2</v>
      </c>
      <c r="AK26" s="156">
        <v>0.92922383012836818</v>
      </c>
      <c r="AL26" s="152">
        <v>0.17309340744011492</v>
      </c>
      <c r="AM26" s="144">
        <v>7.0233439790640784E-2</v>
      </c>
      <c r="AN26" s="156">
        <v>-0.16256279295455212</v>
      </c>
      <c r="AO26" s="156">
        <v>0.23872129557108579</v>
      </c>
      <c r="AP26" s="152">
        <v>7.2665202278976215E-2</v>
      </c>
      <c r="AQ26" s="144">
        <v>-0.22779078033923206</v>
      </c>
      <c r="AR26" s="156">
        <v>-2.129468708190994</v>
      </c>
      <c r="AS26" s="156">
        <v>4.8386366474234777E-2</v>
      </c>
      <c r="AT26" s="152">
        <v>0.10934502736812735</v>
      </c>
      <c r="AU26" s="144">
        <v>0.27373204288599107</v>
      </c>
      <c r="AV26" s="156">
        <v>0.33859715227688536</v>
      </c>
      <c r="AW26" s="156">
        <v>1.723108650441266</v>
      </c>
      <c r="AX26" s="152">
        <v>-7.6504672918982275E-2</v>
      </c>
      <c r="AY26" s="144">
        <v>-8.7841581170331473E-2</v>
      </c>
      <c r="AZ26" s="156">
        <v>-0.61779701839610635</v>
      </c>
      <c r="BA26" s="156">
        <v>-0.91804579747184079</v>
      </c>
      <c r="BB26" s="152">
        <v>0.11398407343380823</v>
      </c>
      <c r="BC26" s="144">
        <v>0.20936716803172661</v>
      </c>
      <c r="BD26" s="156">
        <v>0.20958751914923468</v>
      </c>
      <c r="BE26" s="156">
        <v>1.0229114049060026</v>
      </c>
      <c r="BF26" s="152">
        <v>3.8942169701959406E-2</v>
      </c>
      <c r="BG26" s="144">
        <v>-6.6452207182776668E-3</v>
      </c>
      <c r="BH26" s="156">
        <v>-0.43449726089121521</v>
      </c>
      <c r="BI26" s="156">
        <v>-0.46901544456139277</v>
      </c>
      <c r="BJ26" s="152">
        <v>0.13994842503488092</v>
      </c>
      <c r="BK26" s="144">
        <v>2.3146630694115267E-2</v>
      </c>
      <c r="BL26" s="156">
        <v>-0.17265255983749039</v>
      </c>
      <c r="BM26" s="156">
        <v>0.74588218877543966</v>
      </c>
      <c r="BN26" s="152">
        <v>4.3445110773176143E-2</v>
      </c>
    </row>
    <row r="27" spans="1:66" s="148" customFormat="1" x14ac:dyDescent="0.25">
      <c r="A27" s="98" t="s">
        <v>155</v>
      </c>
      <c r="B27" s="143">
        <v>0.10605958185877729</v>
      </c>
      <c r="C27" s="155">
        <v>0.2286442353459508</v>
      </c>
      <c r="D27" s="155">
        <v>0.28621235977665549</v>
      </c>
      <c r="E27" s="151">
        <v>3.0996152289164636E-2</v>
      </c>
      <c r="F27" s="143">
        <v>0.10317958321319898</v>
      </c>
      <c r="G27" s="155">
        <v>0.19478489204179805</v>
      </c>
      <c r="H27" s="155">
        <v>0.29976581410679692</v>
      </c>
      <c r="I27" s="151">
        <v>4.2681831295118489E-2</v>
      </c>
      <c r="J27" s="143">
        <v>-5.6813887365802174E-2</v>
      </c>
      <c r="K27" s="155">
        <v>1.1805366740452872</v>
      </c>
      <c r="L27" s="155">
        <v>-0.86597030878936643</v>
      </c>
      <c r="M27" s="151">
        <v>-0.14132698484611828</v>
      </c>
      <c r="N27" s="143">
        <v>9.3475984603803575E-3</v>
      </c>
      <c r="O27" s="155">
        <v>0.13424398455170206</v>
      </c>
      <c r="P27" s="155">
        <v>-1.2856724076098365</v>
      </c>
      <c r="Q27" s="151">
        <v>0.2525944691516358</v>
      </c>
      <c r="R27" s="143">
        <v>-1.8235608326457875E-2</v>
      </c>
      <c r="S27" s="155">
        <v>0.14907964129260343</v>
      </c>
      <c r="T27" s="155">
        <v>0.13947886037910706</v>
      </c>
      <c r="U27" s="151">
        <v>-8.9100173319410114E-2</v>
      </c>
      <c r="V27" s="143">
        <v>0.15894082383695673</v>
      </c>
      <c r="W27" s="155">
        <v>-7.8512497501685985E-3</v>
      </c>
      <c r="X27" s="155">
        <v>0.50199277719108082</v>
      </c>
      <c r="Y27" s="151">
        <v>0.14556966029566931</v>
      </c>
      <c r="Z27" s="143">
        <v>0.1476837393876016</v>
      </c>
      <c r="AA27" s="155">
        <v>0.48863972824525881</v>
      </c>
      <c r="AB27" s="155">
        <v>0.62717778002565261</v>
      </c>
      <c r="AC27" s="151">
        <v>-7.915149528650689E-3</v>
      </c>
      <c r="AD27" s="143">
        <v>0.12836834859908208</v>
      </c>
      <c r="AE27" s="155">
        <v>0.46029771789004226</v>
      </c>
      <c r="AF27" s="155">
        <v>0.27988312072215393</v>
      </c>
      <c r="AG27" s="151">
        <v>-1.0565020484864851E-2</v>
      </c>
      <c r="AH27" s="98" t="s">
        <v>155</v>
      </c>
      <c r="AI27" s="143">
        <v>0.21085956508011972</v>
      </c>
      <c r="AJ27" s="155">
        <v>0.1672798966723521</v>
      </c>
      <c r="AK27" s="155">
        <v>0.78950672734170269</v>
      </c>
      <c r="AL27" s="151">
        <v>0.16058203426400031</v>
      </c>
      <c r="AM27" s="143">
        <v>0.14116417599878073</v>
      </c>
      <c r="AN27" s="155">
        <v>-7.225066547132819E-2</v>
      </c>
      <c r="AO27" s="155">
        <v>0.26286862149722978</v>
      </c>
      <c r="AP27" s="151">
        <v>0.13689749787290229</v>
      </c>
      <c r="AQ27" s="143">
        <v>-0.36481703741661331</v>
      </c>
      <c r="AR27" s="155">
        <v>-6.3057562660286059E-2</v>
      </c>
      <c r="AS27" s="155">
        <v>-1.4153082003969519</v>
      </c>
      <c r="AT27" s="151">
        <v>-0.24560469688781961</v>
      </c>
      <c r="AU27" s="143">
        <v>0.28967506982169988</v>
      </c>
      <c r="AV27" s="155">
        <v>1.420079022525329</v>
      </c>
      <c r="AW27" s="155">
        <v>0.11126964526322336</v>
      </c>
      <c r="AX27" s="151">
        <v>0.16040012055607522</v>
      </c>
      <c r="AY27" s="143">
        <v>-8.6436681339488342E-2</v>
      </c>
      <c r="AZ27" s="155">
        <v>-0.41962423124710213</v>
      </c>
      <c r="BA27" s="155">
        <v>-0.67977819173525766</v>
      </c>
      <c r="BB27" s="151">
        <v>7.9556069098118964E-3</v>
      </c>
      <c r="BC27" s="143">
        <v>0.28388156480233784</v>
      </c>
      <c r="BD27" s="155">
        <v>6.7249849327663647E-2</v>
      </c>
      <c r="BE27" s="155">
        <v>0.61142068958816154</v>
      </c>
      <c r="BF27" s="151">
        <v>0.24083280630854098</v>
      </c>
      <c r="BG27" s="143">
        <v>0.18687218759111479</v>
      </c>
      <c r="BH27" s="155">
        <v>-0.33116563676213451</v>
      </c>
      <c r="BI27" s="155">
        <v>0.64256763414967644</v>
      </c>
      <c r="BJ27" s="151">
        <v>0.16682986601038696</v>
      </c>
      <c r="BK27" s="143">
        <v>8.8449554515158901E-2</v>
      </c>
      <c r="BL27" s="155">
        <v>3.5163590436283698E-2</v>
      </c>
      <c r="BM27" s="155">
        <v>1.0061480571550945</v>
      </c>
      <c r="BN27" s="151">
        <v>3.4818350486206961E-2</v>
      </c>
    </row>
    <row r="28" spans="1:66" s="148" customFormat="1" x14ac:dyDescent="0.25">
      <c r="A28" s="37" t="s">
        <v>156</v>
      </c>
      <c r="B28" s="144">
        <v>-8.5054046340617084E-2</v>
      </c>
      <c r="C28" s="156">
        <v>-0.10054424841518106</v>
      </c>
      <c r="D28" s="156">
        <v>-0.30725149288343623</v>
      </c>
      <c r="E28" s="152">
        <v>-4.6104945409524811E-2</v>
      </c>
      <c r="F28" s="144">
        <v>-9.9324847292434626E-3</v>
      </c>
      <c r="G28" s="156">
        <v>3.3058692762657493E-2</v>
      </c>
      <c r="H28" s="156">
        <v>0.24361899109488938</v>
      </c>
      <c r="I28" s="152">
        <v>-6.2826258810514846E-2</v>
      </c>
      <c r="J28" s="144">
        <v>0.7531270455505048</v>
      </c>
      <c r="K28" s="156">
        <v>1.4835643698040881</v>
      </c>
      <c r="L28" s="156">
        <v>2.5288075271563883</v>
      </c>
      <c r="M28" s="152">
        <v>7.9747398395634717E-2</v>
      </c>
      <c r="N28" s="144">
        <v>4.3450172238189699E-2</v>
      </c>
      <c r="O28" s="156">
        <v>-0.12131376057242882</v>
      </c>
      <c r="P28" s="156">
        <v>1.0197159763064496</v>
      </c>
      <c r="Q28" s="152">
        <v>-0.18841302711885588</v>
      </c>
      <c r="R28" s="144">
        <v>1.3077378159125796E-2</v>
      </c>
      <c r="S28" s="156">
        <v>-0.13277629303476601</v>
      </c>
      <c r="T28" s="156">
        <v>0.11860333634655795</v>
      </c>
      <c r="U28" s="152">
        <v>5.8431083208744461E-2</v>
      </c>
      <c r="V28" s="144">
        <v>-0.11474533153842748</v>
      </c>
      <c r="W28" s="156">
        <v>-8.7188103397690675E-2</v>
      </c>
      <c r="X28" s="156">
        <v>0.11870745231433411</v>
      </c>
      <c r="Y28" s="152">
        <v>-0.16969097288298807</v>
      </c>
      <c r="Z28" s="144">
        <v>6.1504346982232061E-2</v>
      </c>
      <c r="AA28" s="156">
        <v>-0.10576623498641924</v>
      </c>
      <c r="AB28" s="156">
        <v>0.2996894286775138</v>
      </c>
      <c r="AC28" s="152">
        <v>-2.5524459552224155E-3</v>
      </c>
      <c r="AD28" s="144">
        <v>5.7945643022062399E-2</v>
      </c>
      <c r="AE28" s="156">
        <v>0.49750229737056095</v>
      </c>
      <c r="AF28" s="156">
        <v>-0.24250003981858015</v>
      </c>
      <c r="AG28" s="152">
        <v>-1.2080336451145479E-2</v>
      </c>
      <c r="AH28" s="37" t="s">
        <v>156</v>
      </c>
      <c r="AI28" s="144">
        <v>0.13405476949080963</v>
      </c>
      <c r="AJ28" s="156">
        <v>0.2622100242857206</v>
      </c>
      <c r="AK28" s="156">
        <v>0.41499204512137844</v>
      </c>
      <c r="AL28" s="152">
        <v>5.0096896900282406E-2</v>
      </c>
      <c r="AM28" s="144">
        <v>0.10218211963906043</v>
      </c>
      <c r="AN28" s="156">
        <v>6.9225666473139214E-2</v>
      </c>
      <c r="AO28" s="156">
        <v>0.64448582597809967</v>
      </c>
      <c r="AP28" s="152">
        <v>-8.6412495438836778E-4</v>
      </c>
      <c r="AQ28" s="144">
        <v>0.66391812592088062</v>
      </c>
      <c r="AR28" s="156">
        <v>2.2007507382435589</v>
      </c>
      <c r="AS28" s="156">
        <v>1.6283800045886139</v>
      </c>
      <c r="AT28" s="152">
        <v>2.8731526754861569E-2</v>
      </c>
      <c r="AU28" s="144">
        <v>0.41394046132409335</v>
      </c>
      <c r="AV28" s="156">
        <v>1.1315885077909278</v>
      </c>
      <c r="AW28" s="156">
        <v>1.5253419902555434</v>
      </c>
      <c r="AX28" s="152">
        <v>-2.1539763269155521E-2</v>
      </c>
      <c r="AY28" s="144">
        <v>-0.21214475883824369</v>
      </c>
      <c r="AZ28" s="156">
        <v>-0.68645081645089068</v>
      </c>
      <c r="BA28" s="156">
        <v>-1.6302737573192001</v>
      </c>
      <c r="BB28" s="152">
        <v>8.2031433043290525E-2</v>
      </c>
      <c r="BC28" s="144">
        <v>0.14278654196563112</v>
      </c>
      <c r="BD28" s="156">
        <v>-9.0910313728045367E-3</v>
      </c>
      <c r="BE28" s="156">
        <v>1.6607044264919555</v>
      </c>
      <c r="BF28" s="152">
        <v>-7.8274607004744201E-2</v>
      </c>
      <c r="BG28" s="144">
        <v>0.25471559687051748</v>
      </c>
      <c r="BH28" s="156">
        <v>0.33441090447675492</v>
      </c>
      <c r="BI28" s="156">
        <v>0.86379096058408322</v>
      </c>
      <c r="BJ28" s="152">
        <v>5.7248055677867837E-2</v>
      </c>
      <c r="BK28" s="144">
        <v>0.19021880446327444</v>
      </c>
      <c r="BL28" s="156">
        <v>0.52344718548194535</v>
      </c>
      <c r="BM28" s="156">
        <v>0.91756086433095874</v>
      </c>
      <c r="BN28" s="152">
        <v>2.606939111140294E-3</v>
      </c>
    </row>
    <row r="29" spans="1:66" s="148" customFormat="1" x14ac:dyDescent="0.25">
      <c r="A29" s="37" t="s">
        <v>157</v>
      </c>
      <c r="B29" s="144">
        <v>0.16731907304577831</v>
      </c>
      <c r="C29" s="156">
        <v>0.4708675830524216</v>
      </c>
      <c r="D29" s="156">
        <v>9.8664787018384104E-2</v>
      </c>
      <c r="E29" s="152">
        <v>5.9190355762172464E-2</v>
      </c>
      <c r="F29" s="144">
        <v>4.6921102605159692E-2</v>
      </c>
      <c r="G29" s="156">
        <v>0.30819948943270159</v>
      </c>
      <c r="H29" s="156">
        <v>-0.11947236524423133</v>
      </c>
      <c r="I29" s="152">
        <v>-5.1288032453495891E-3</v>
      </c>
      <c r="J29" s="144">
        <v>0.42901773295164691</v>
      </c>
      <c r="K29" s="156">
        <v>1.2603778193717119</v>
      </c>
      <c r="L29" s="156">
        <v>0.41308499339980465</v>
      </c>
      <c r="M29" s="152">
        <v>0.14199014631862505</v>
      </c>
      <c r="N29" s="144">
        <v>0.23630466537344619</v>
      </c>
      <c r="O29" s="156">
        <v>0.19988930037318742</v>
      </c>
      <c r="P29" s="156">
        <v>0.84906505131583021</v>
      </c>
      <c r="Q29" s="152">
        <v>9.5239374653191988E-2</v>
      </c>
      <c r="R29" s="144">
        <v>-8.7662832535031487E-2</v>
      </c>
      <c r="S29" s="156">
        <v>7.7993313408781795E-2</v>
      </c>
      <c r="T29" s="156">
        <v>-0.71390860554754987</v>
      </c>
      <c r="U29" s="152">
        <v>-4.9998624249310009E-2</v>
      </c>
      <c r="V29" s="144">
        <v>0.14253115917666204</v>
      </c>
      <c r="W29" s="156">
        <v>0.57374163560228464</v>
      </c>
      <c r="X29" s="156">
        <v>0.32800405620132089</v>
      </c>
      <c r="Y29" s="152">
        <v>-3.2802921760134884E-2</v>
      </c>
      <c r="Z29" s="144">
        <v>-0.16521272678873133</v>
      </c>
      <c r="AA29" s="156">
        <v>-0.19034223632254488</v>
      </c>
      <c r="AB29" s="156">
        <v>-0.47174983034309292</v>
      </c>
      <c r="AC29" s="152">
        <v>-8.3972632689292337E-2</v>
      </c>
      <c r="AD29" s="144">
        <v>0.1579041586486376</v>
      </c>
      <c r="AE29" s="156">
        <v>1.9280628131360444E-2</v>
      </c>
      <c r="AF29" s="156">
        <v>-0.41566308220583537</v>
      </c>
      <c r="AG29" s="152">
        <v>0.29883800633032997</v>
      </c>
      <c r="AH29" s="37" t="s">
        <v>157</v>
      </c>
      <c r="AI29" s="144">
        <v>0.26009382655986224</v>
      </c>
      <c r="AJ29" s="156">
        <v>0.72472520625455239</v>
      </c>
      <c r="AK29" s="156">
        <v>0.29033854734859155</v>
      </c>
      <c r="AL29" s="152">
        <v>7.7194883633325162E-2</v>
      </c>
      <c r="AM29" s="144">
        <v>0.23527429599304606</v>
      </c>
      <c r="AN29" s="156">
        <v>0.5845023847262123</v>
      </c>
      <c r="AO29" s="156">
        <v>0.62311693554357817</v>
      </c>
      <c r="AP29" s="152">
        <v>6.0736778856187446E-2</v>
      </c>
      <c r="AQ29" s="144">
        <v>1.1652996548232348</v>
      </c>
      <c r="AR29" s="156">
        <v>3.5430566865801296</v>
      </c>
      <c r="AS29" s="156">
        <v>1.9318758495186614</v>
      </c>
      <c r="AT29" s="152">
        <v>0.30425777295213741</v>
      </c>
      <c r="AU29" s="144">
        <v>0.42157912539529585</v>
      </c>
      <c r="AV29" s="156">
        <v>0.51095057879436423</v>
      </c>
      <c r="AW29" s="156">
        <v>1.4338777648309149</v>
      </c>
      <c r="AX29" s="152">
        <v>9.7265974062802907E-2</v>
      </c>
      <c r="AY29" s="144">
        <v>-6.9096121526950327E-2</v>
      </c>
      <c r="AZ29" s="156">
        <v>-0.22711273285579558</v>
      </c>
      <c r="BA29" s="156">
        <v>-1.037894681372018</v>
      </c>
      <c r="BB29" s="152">
        <v>6.9993124940731066E-2</v>
      </c>
      <c r="BC29" s="144">
        <v>0.36715458846745319</v>
      </c>
      <c r="BD29" s="156">
        <v>0.81992911801250212</v>
      </c>
      <c r="BE29" s="156">
        <v>1.5668767520979792</v>
      </c>
      <c r="BF29" s="152">
        <v>8.2665948590394667E-3</v>
      </c>
      <c r="BG29" s="144">
        <v>9.9439093380170096E-2</v>
      </c>
      <c r="BH29" s="156">
        <v>-0.12857310482414297</v>
      </c>
      <c r="BI29" s="156">
        <v>0.85024141758077221</v>
      </c>
      <c r="BJ29" s="152">
        <v>-4.1353258534265747E-3</v>
      </c>
      <c r="BK29" s="144">
        <v>0.33362056705250298</v>
      </c>
      <c r="BL29" s="156">
        <v>0.9706792138372915</v>
      </c>
      <c r="BM29" s="156">
        <v>-0.48903323065056803</v>
      </c>
      <c r="BN29" s="152">
        <v>0.30077502544544088</v>
      </c>
    </row>
    <row r="30" spans="1:66" s="148" customFormat="1" x14ac:dyDescent="0.25">
      <c r="A30" s="37" t="s">
        <v>158</v>
      </c>
      <c r="B30" s="144">
        <v>-2.7440025344213304E-2</v>
      </c>
      <c r="C30" s="156">
        <v>-1.6311928708351076E-2</v>
      </c>
      <c r="D30" s="156">
        <v>-3.2839852156527627E-3</v>
      </c>
      <c r="E30" s="152">
        <v>-1.825573716758111E-2</v>
      </c>
      <c r="F30" s="144">
        <v>5.7821782955265189E-2</v>
      </c>
      <c r="G30" s="156">
        <v>0.16415498047022492</v>
      </c>
      <c r="H30" s="156">
        <v>0.1590969424722406</v>
      </c>
      <c r="I30" s="152">
        <v>1.1641567859169921E-2</v>
      </c>
      <c r="J30" s="144">
        <v>-0.51596230481727634</v>
      </c>
      <c r="K30" s="156">
        <v>-1.1345737743260482</v>
      </c>
      <c r="L30" s="156">
        <v>-0.5868353835636082</v>
      </c>
      <c r="M30" s="152">
        <v>-0.26541497843463202</v>
      </c>
      <c r="N30" s="144">
        <v>4.144001192717317E-2</v>
      </c>
      <c r="O30" s="156">
        <v>-0.2648368732764701</v>
      </c>
      <c r="P30" s="156">
        <v>-0.84741313748286728</v>
      </c>
      <c r="Q30" s="152">
        <v>0.32704290390987023</v>
      </c>
      <c r="R30" s="144">
        <v>0.20569534637322295</v>
      </c>
      <c r="S30" s="156">
        <v>1.1782713624019809</v>
      </c>
      <c r="T30" s="156">
        <v>1.1892196673683557</v>
      </c>
      <c r="U30" s="152">
        <v>-9.7146787510996591E-2</v>
      </c>
      <c r="V30" s="144">
        <v>-2.3102428460783919E-2</v>
      </c>
      <c r="W30" s="156">
        <v>-0.20677862183293971</v>
      </c>
      <c r="X30" s="156">
        <v>-0.58486180442897506</v>
      </c>
      <c r="Y30" s="152">
        <v>8.3555575884761479E-2</v>
      </c>
      <c r="Z30" s="144">
        <v>0.20713185062751771</v>
      </c>
      <c r="AA30" s="156">
        <v>0.24395498453150921</v>
      </c>
      <c r="AB30" s="156">
        <v>0.69898762545699356</v>
      </c>
      <c r="AC30" s="152">
        <v>0.10605099914250393</v>
      </c>
      <c r="AD30" s="144">
        <v>-1.8666224535571985E-2</v>
      </c>
      <c r="AE30" s="156">
        <v>0.27779877443384215</v>
      </c>
      <c r="AF30" s="156">
        <v>0.36365240111187447</v>
      </c>
      <c r="AG30" s="152">
        <v>-0.18177982198766451</v>
      </c>
      <c r="AH30" s="37" t="s">
        <v>158</v>
      </c>
      <c r="AI30" s="144">
        <v>0.16088458321972521</v>
      </c>
      <c r="AJ30" s="156">
        <v>0.58265564127484026</v>
      </c>
      <c r="AK30" s="156">
        <v>7.4341668695950602E-2</v>
      </c>
      <c r="AL30" s="152">
        <v>2.5825825474231179E-2</v>
      </c>
      <c r="AM30" s="144">
        <v>0.1979899840443804</v>
      </c>
      <c r="AN30" s="156">
        <v>0.70019805470738206</v>
      </c>
      <c r="AO30" s="156">
        <v>0.58300938242969558</v>
      </c>
      <c r="AP30" s="152">
        <v>-1.3631662901576025E-2</v>
      </c>
      <c r="AQ30" s="144">
        <v>0.6093685863190732</v>
      </c>
      <c r="AR30" s="156">
        <v>2.789905088895039</v>
      </c>
      <c r="AS30" s="156">
        <v>1.4890868282032184</v>
      </c>
      <c r="AT30" s="152">
        <v>-0.18500441856649052</v>
      </c>
      <c r="AU30" s="144">
        <v>0.33054244799918941</v>
      </c>
      <c r="AV30" s="156">
        <v>-5.2017348924009443E-2</v>
      </c>
      <c r="AW30" s="156">
        <v>-0.26430451747042394</v>
      </c>
      <c r="AX30" s="152">
        <v>0.48646372059584214</v>
      </c>
      <c r="AY30" s="144">
        <v>0.11287428367085939</v>
      </c>
      <c r="AZ30" s="156">
        <v>1.2725680240686001</v>
      </c>
      <c r="BA30" s="156">
        <v>0.73339325854647086</v>
      </c>
      <c r="BB30" s="152">
        <v>-0.17781450187097225</v>
      </c>
      <c r="BC30" s="144">
        <v>0.16362422301440738</v>
      </c>
      <c r="BD30" s="156">
        <v>0.27192366062148565</v>
      </c>
      <c r="BE30" s="156">
        <v>0.36384248127776075</v>
      </c>
      <c r="BF30" s="152">
        <v>2.663134153730784E-2</v>
      </c>
      <c r="BG30" s="144">
        <v>0.25110721020862004</v>
      </c>
      <c r="BH30" s="156">
        <v>0.4364862414678039</v>
      </c>
      <c r="BI30" s="156">
        <v>1.154105003817067</v>
      </c>
      <c r="BJ30" s="152">
        <v>1.1610770969338491E-2</v>
      </c>
      <c r="BK30" s="144">
        <v>0.3255519257342101</v>
      </c>
      <c r="BL30" s="156">
        <v>1.2548794178258058</v>
      </c>
      <c r="BM30" s="156">
        <v>-1.4627600190387113E-2</v>
      </c>
      <c r="BN30" s="152">
        <v>9.4412827406655131E-2</v>
      </c>
    </row>
    <row r="31" spans="1:66" s="148" customFormat="1" x14ac:dyDescent="0.25">
      <c r="A31" s="98" t="s">
        <v>159</v>
      </c>
      <c r="B31" s="143">
        <v>7.2212706789682279E-2</v>
      </c>
      <c r="C31" s="155">
        <v>0.17560441536226001</v>
      </c>
      <c r="D31" s="155">
        <v>0.31076467584359868</v>
      </c>
      <c r="E31" s="151">
        <v>-2.6167226668563082E-3</v>
      </c>
      <c r="F31" s="143">
        <v>7.3809225967522707E-3</v>
      </c>
      <c r="G31" s="155">
        <v>-5.3094115439103362E-2</v>
      </c>
      <c r="H31" s="155">
        <v>-2.8676587618623017E-2</v>
      </c>
      <c r="I31" s="151">
        <v>2.483324421975186E-2</v>
      </c>
      <c r="J31" s="143">
        <v>-8.5512687060695924E-4</v>
      </c>
      <c r="K31" s="155">
        <v>-0.45437377577308524</v>
      </c>
      <c r="L31" s="155">
        <v>-0.56517065147468415</v>
      </c>
      <c r="M31" s="151">
        <v>0.15814178742282481</v>
      </c>
      <c r="N31" s="143">
        <v>0.36867749767682856</v>
      </c>
      <c r="O31" s="155">
        <v>2.0432266576431148</v>
      </c>
      <c r="P31" s="155">
        <v>1.3928499580598199</v>
      </c>
      <c r="Q31" s="151">
        <v>-0.17703808297768875</v>
      </c>
      <c r="R31" s="143">
        <v>0.1545848466828259</v>
      </c>
      <c r="S31" s="155">
        <v>-0.10337930857970523</v>
      </c>
      <c r="T31" s="155">
        <v>0.98047478251664621</v>
      </c>
      <c r="U31" s="151">
        <v>5.6532101352201991E-2</v>
      </c>
      <c r="V31" s="143">
        <v>-6.4761604076310597E-2</v>
      </c>
      <c r="W31" s="155">
        <v>-0.19364194385470324</v>
      </c>
      <c r="X31" s="155">
        <v>-0.30814774164100456</v>
      </c>
      <c r="Y31" s="151">
        <v>1.6373736503801917E-2</v>
      </c>
      <c r="Z31" s="143">
        <v>-0.12962063216960251</v>
      </c>
      <c r="AA31" s="155">
        <v>0.47045816818427877</v>
      </c>
      <c r="AB31" s="155">
        <v>-0.65084545702503149</v>
      </c>
      <c r="AC31" s="151">
        <v>-0.12927191302425523</v>
      </c>
      <c r="AD31" s="143">
        <v>8.4577630762053602E-2</v>
      </c>
      <c r="AE31" s="155">
        <v>-7.3595721092100774E-2</v>
      </c>
      <c r="AF31" s="155">
        <v>-0.35083145785232439</v>
      </c>
      <c r="AG31" s="151">
        <v>0.23371993655150747</v>
      </c>
      <c r="AH31" s="98" t="s">
        <v>159</v>
      </c>
      <c r="AI31" s="143">
        <v>0.1270377081506302</v>
      </c>
      <c r="AJ31" s="155">
        <v>0.52961582129114948</v>
      </c>
      <c r="AK31" s="155">
        <v>9.8893984762893794E-2</v>
      </c>
      <c r="AL31" s="151">
        <v>-7.7870494817897651E-3</v>
      </c>
      <c r="AM31" s="143">
        <v>0.10219132342793369</v>
      </c>
      <c r="AN31" s="155">
        <v>0.45231904722648064</v>
      </c>
      <c r="AO31" s="155">
        <v>0.25456698070427564</v>
      </c>
      <c r="AP31" s="151">
        <v>-3.1480249976942654E-2</v>
      </c>
      <c r="AQ31" s="143">
        <v>0.66532734681426842</v>
      </c>
      <c r="AR31" s="155">
        <v>1.1549946390766666</v>
      </c>
      <c r="AS31" s="155">
        <v>1.7898864855179006</v>
      </c>
      <c r="AT31" s="151">
        <v>0.11446435370245256</v>
      </c>
      <c r="AU31" s="143">
        <v>0.68987234721563762</v>
      </c>
      <c r="AV31" s="155">
        <v>1.8569653241674033</v>
      </c>
      <c r="AW31" s="155">
        <v>2.4142178481992325</v>
      </c>
      <c r="AX31" s="151">
        <v>5.683116846651759E-2</v>
      </c>
      <c r="AY31" s="143">
        <v>0.28569473868014317</v>
      </c>
      <c r="AZ31" s="155">
        <v>1.0201090741962915</v>
      </c>
      <c r="BA31" s="155">
        <v>1.57438918068401</v>
      </c>
      <c r="BB31" s="151">
        <v>-3.2182227199360147E-2</v>
      </c>
      <c r="BC31" s="143">
        <v>-6.0078204898859955E-2</v>
      </c>
      <c r="BD31" s="155">
        <v>8.6132966516951015E-2</v>
      </c>
      <c r="BE31" s="155">
        <v>-0.44629803755432462</v>
      </c>
      <c r="BF31" s="151">
        <v>-0.10256458225455956</v>
      </c>
      <c r="BG31" s="143">
        <v>-2.6197161348584075E-2</v>
      </c>
      <c r="BH31" s="155">
        <v>0.41830468140682386</v>
      </c>
      <c r="BI31" s="155">
        <v>-0.12391823323361706</v>
      </c>
      <c r="BJ31" s="151">
        <v>-0.10974599252626605</v>
      </c>
      <c r="BK31" s="143">
        <v>0.28176120789718162</v>
      </c>
      <c r="BL31" s="155">
        <v>0.72098597884366278</v>
      </c>
      <c r="BM31" s="155">
        <v>-0.64534217876486544</v>
      </c>
      <c r="BN31" s="151">
        <v>0.33869778444302745</v>
      </c>
    </row>
    <row r="32" spans="1:66" s="148" customFormat="1" x14ac:dyDescent="0.25">
      <c r="A32" s="37" t="s">
        <v>160</v>
      </c>
      <c r="B32" s="144">
        <v>0.22561171080229947</v>
      </c>
      <c r="C32" s="156">
        <v>0.49267048766230293</v>
      </c>
      <c r="D32" s="156">
        <v>0.17909833816708698</v>
      </c>
      <c r="E32" s="152">
        <v>0.1340592816293027</v>
      </c>
      <c r="F32" s="144">
        <v>3.4568025674900582E-2</v>
      </c>
      <c r="G32" s="156">
        <v>-1.2980122486471402E-2</v>
      </c>
      <c r="H32" s="156">
        <v>-0.29653521362971702</v>
      </c>
      <c r="I32" s="152">
        <v>9.0868240670731293E-2</v>
      </c>
      <c r="J32" s="144">
        <v>-4.1016358457695468E-2</v>
      </c>
      <c r="K32" s="156">
        <v>-9.5396166878474631E-2</v>
      </c>
      <c r="L32" s="156">
        <v>4.3564828230676866E-2</v>
      </c>
      <c r="M32" s="152">
        <v>8.3721147016592612E-2</v>
      </c>
      <c r="N32" s="144">
        <v>-0.35616596472285611</v>
      </c>
      <c r="O32" s="156">
        <v>-1.5675673727662742</v>
      </c>
      <c r="P32" s="156">
        <v>-0.35410470046902454</v>
      </c>
      <c r="Q32" s="152">
        <v>-0.21659704283070436</v>
      </c>
      <c r="R32" s="144">
        <v>1.7404065289416071E-2</v>
      </c>
      <c r="S32" s="156">
        <v>-1.6366152411009693E-2</v>
      </c>
      <c r="T32" s="156">
        <v>-0.88996936041602481</v>
      </c>
      <c r="U32" s="152">
        <v>0.15133324240168178</v>
      </c>
      <c r="V32" s="144">
        <v>0.11051357255625271</v>
      </c>
      <c r="W32" s="156">
        <v>-1.0141513904917687E-3</v>
      </c>
      <c r="X32" s="156">
        <v>0.2384525879901318</v>
      </c>
      <c r="Y32" s="152">
        <v>0.11396049438506384</v>
      </c>
      <c r="Z32" s="144">
        <v>-3.2562332196519606E-3</v>
      </c>
      <c r="AA32" s="156">
        <v>-3.2395191732470519E-2</v>
      </c>
      <c r="AB32" s="156">
        <v>-0.72060646901042347</v>
      </c>
      <c r="AC32" s="152">
        <v>0.13754641815710089</v>
      </c>
      <c r="AD32" s="144">
        <v>-6.9024497809491159E-2</v>
      </c>
      <c r="AE32" s="156">
        <v>8.879688691644283E-2</v>
      </c>
      <c r="AF32" s="156">
        <v>-0.28205986487433421</v>
      </c>
      <c r="AG32" s="152">
        <v>-0.15022278946978163</v>
      </c>
      <c r="AH32" s="37" t="s">
        <v>160</v>
      </c>
      <c r="AI32" s="144">
        <v>0.43770346529354676</v>
      </c>
      <c r="AJ32" s="156">
        <v>1.1228305573686335</v>
      </c>
      <c r="AK32" s="156">
        <v>0.585243815813417</v>
      </c>
      <c r="AL32" s="152">
        <v>0.17237717755703774</v>
      </c>
      <c r="AM32" s="144">
        <v>0.14669183383207773</v>
      </c>
      <c r="AN32" s="156">
        <v>0.40628023197735175</v>
      </c>
      <c r="AO32" s="156">
        <v>-0.28558722402033077</v>
      </c>
      <c r="AP32" s="152">
        <v>0.12221424950430348</v>
      </c>
      <c r="AQ32" s="144">
        <v>-0.12881605719393185</v>
      </c>
      <c r="AR32" s="156">
        <v>-0.4239658976058962</v>
      </c>
      <c r="AS32" s="156">
        <v>-0.69535621340781084</v>
      </c>
      <c r="AT32" s="152">
        <v>0.11843810232341045</v>
      </c>
      <c r="AU32" s="144">
        <v>0.29025621025459181</v>
      </c>
      <c r="AV32" s="156">
        <v>0.41071171197355794</v>
      </c>
      <c r="AW32" s="156">
        <v>1.0403971714237583</v>
      </c>
      <c r="AX32" s="152">
        <v>2.8647152754669114E-2</v>
      </c>
      <c r="AY32" s="144">
        <v>0.29002142581043344</v>
      </c>
      <c r="AZ32" s="156">
        <v>1.1365192148200478</v>
      </c>
      <c r="BA32" s="156">
        <v>0.56581648392142725</v>
      </c>
      <c r="BB32" s="152">
        <v>6.071993199357717E-2</v>
      </c>
      <c r="BC32" s="144">
        <v>0.16518069919582024</v>
      </c>
      <c r="BD32" s="156">
        <v>0.17230691852414992</v>
      </c>
      <c r="BE32" s="156">
        <v>-0.32655290187852692</v>
      </c>
      <c r="BF32" s="152">
        <v>0.18108688501349235</v>
      </c>
      <c r="BG32" s="144">
        <v>-9.0957741550468096E-2</v>
      </c>
      <c r="BH32" s="156">
        <v>0.49167572466077258</v>
      </c>
      <c r="BI32" s="156">
        <v>-1.1442141309215543</v>
      </c>
      <c r="BJ32" s="152">
        <v>3.0352871586057262E-2</v>
      </c>
      <c r="BK32" s="144">
        <v>0.15479106706562806</v>
      </c>
      <c r="BL32" s="156">
        <v>0.31228056838954465</v>
      </c>
      <c r="BM32" s="156">
        <v>-0.6849020038206195</v>
      </c>
      <c r="BN32" s="152">
        <v>0.2005553314243913</v>
      </c>
    </row>
    <row r="33" spans="1:66" s="148" customFormat="1" x14ac:dyDescent="0.25">
      <c r="A33" s="37" t="s">
        <v>161</v>
      </c>
      <c r="B33" s="144">
        <v>-0.14061142434073481</v>
      </c>
      <c r="C33" s="156">
        <v>-0.19764074086849881</v>
      </c>
      <c r="D33" s="156">
        <v>-0.51964449852995465</v>
      </c>
      <c r="E33" s="152">
        <v>-5.0136894373640661E-2</v>
      </c>
      <c r="F33" s="144">
        <v>1.8112070679841885E-2</v>
      </c>
      <c r="G33" s="156">
        <v>0.16217893962289409</v>
      </c>
      <c r="H33" s="156">
        <v>1.4239818049789577E-2</v>
      </c>
      <c r="I33" s="152">
        <v>-1.9061611072835438E-2</v>
      </c>
      <c r="J33" s="144">
        <v>-0.10104156077413329</v>
      </c>
      <c r="K33" s="156">
        <v>0.61588550621261184</v>
      </c>
      <c r="L33" s="156">
        <v>-0.97378783905565136</v>
      </c>
      <c r="M33" s="152">
        <v>-7.2388692350495054E-2</v>
      </c>
      <c r="N33" s="144">
        <v>-0.22211969211886906</v>
      </c>
      <c r="O33" s="156">
        <v>-3.968107480654659E-2</v>
      </c>
      <c r="P33" s="156">
        <v>-1.4683712057083547</v>
      </c>
      <c r="Q33" s="152">
        <v>5.8900490276286521E-2</v>
      </c>
      <c r="R33" s="144">
        <v>-2.8693928265677293E-3</v>
      </c>
      <c r="S33" s="156">
        <v>0.13475921152689008</v>
      </c>
      <c r="T33" s="156">
        <v>-0.27084683635322548</v>
      </c>
      <c r="U33" s="152">
        <v>4.1490874679643852E-3</v>
      </c>
      <c r="V33" s="144">
        <v>3.1939118300660319E-2</v>
      </c>
      <c r="W33" s="156">
        <v>0.21458722950849474</v>
      </c>
      <c r="X33" s="156">
        <v>0.13954095923636345</v>
      </c>
      <c r="Y33" s="152">
        <v>-4.1119854106822729E-2</v>
      </c>
      <c r="Z33" s="144">
        <v>0.11892623029711746</v>
      </c>
      <c r="AA33" s="156">
        <v>-4.5429255219121778E-2</v>
      </c>
      <c r="AB33" s="156">
        <v>0.78369733576279543</v>
      </c>
      <c r="AC33" s="152">
        <v>7.4554838856233374E-4</v>
      </c>
      <c r="AD33" s="144">
        <v>-4.7053615094440282E-2</v>
      </c>
      <c r="AE33" s="156">
        <v>0.18980372066723383</v>
      </c>
      <c r="AF33" s="156">
        <v>-0.30028112484968084</v>
      </c>
      <c r="AG33" s="152">
        <v>-1.7216650090805974E-2</v>
      </c>
      <c r="AH33" s="37" t="s">
        <v>161</v>
      </c>
      <c r="AI33" s="144">
        <v>0.12977296790703363</v>
      </c>
      <c r="AJ33" s="156">
        <v>0.45432223344771305</v>
      </c>
      <c r="AK33" s="156">
        <v>-3.3065469734921749E-2</v>
      </c>
      <c r="AL33" s="152">
        <v>6.3049927421224616E-2</v>
      </c>
      <c r="AM33" s="144">
        <v>0.11788280190675993</v>
      </c>
      <c r="AN33" s="156">
        <v>0.26025968216754425</v>
      </c>
      <c r="AO33" s="156">
        <v>-0.15187504072630986</v>
      </c>
      <c r="AP33" s="152">
        <v>0.10828144167681764</v>
      </c>
      <c r="AQ33" s="144">
        <v>-0.65887535091971206</v>
      </c>
      <c r="AR33" s="156">
        <v>-1.0684582107649963</v>
      </c>
      <c r="AS33" s="156">
        <v>-2.0822290458632668</v>
      </c>
      <c r="AT33" s="152">
        <v>-9.5940736345709654E-2</v>
      </c>
      <c r="AU33" s="144">
        <v>-0.16816814723772344</v>
      </c>
      <c r="AV33" s="156">
        <v>0.17114133679382393</v>
      </c>
      <c r="AW33" s="156">
        <v>-1.2770390856004266</v>
      </c>
      <c r="AX33" s="152">
        <v>-7.691731622236353E-3</v>
      </c>
      <c r="AY33" s="144">
        <v>0.3748148655188972</v>
      </c>
      <c r="AZ33" s="156">
        <v>1.1932851129381561</v>
      </c>
      <c r="BA33" s="156">
        <v>1.0088782531157516</v>
      </c>
      <c r="BB33" s="152">
        <v>0.11486764371085156</v>
      </c>
      <c r="BC33" s="144">
        <v>5.4588658319818517E-2</v>
      </c>
      <c r="BD33" s="156">
        <v>-0.18684748756963998</v>
      </c>
      <c r="BE33" s="156">
        <v>-0.51501599884348437</v>
      </c>
      <c r="BF33" s="152">
        <v>0.1727699526668045</v>
      </c>
      <c r="BG33" s="144">
        <v>0.1931812155353807</v>
      </c>
      <c r="BH33" s="156">
        <v>0.63658870576419568</v>
      </c>
      <c r="BI33" s="156">
        <v>0.11123303518433403</v>
      </c>
      <c r="BJ33" s="152">
        <v>0.11507105266391193</v>
      </c>
      <c r="BK33" s="144">
        <v>-5.0166706677449824E-2</v>
      </c>
      <c r="BL33" s="156">
        <v>0.48280366092541804</v>
      </c>
      <c r="BM33" s="156">
        <v>-0.56952004646446497</v>
      </c>
      <c r="BN33" s="152">
        <v>-0.11549932499674465</v>
      </c>
    </row>
    <row r="34" spans="1:66" s="148" customFormat="1" x14ac:dyDescent="0.25">
      <c r="A34" s="37" t="s">
        <v>162</v>
      </c>
      <c r="B34" s="144">
        <v>-9.5499498765984292E-2</v>
      </c>
      <c r="C34" s="156">
        <v>-0.17975960711460637</v>
      </c>
      <c r="D34" s="156">
        <v>-0.30869218141464927</v>
      </c>
      <c r="E34" s="152">
        <v>-2.2152760983915165E-2</v>
      </c>
      <c r="F34" s="144">
        <v>-0.16666740887626164</v>
      </c>
      <c r="G34" s="156">
        <v>-0.21029289378237781</v>
      </c>
      <c r="H34" s="156">
        <v>-0.45789036993316401</v>
      </c>
      <c r="I34" s="152">
        <v>-0.10042041699961124</v>
      </c>
      <c r="J34" s="144">
        <v>4.7337265955024854E-2</v>
      </c>
      <c r="K34" s="156">
        <v>-2.9250627817839714E-2</v>
      </c>
      <c r="L34" s="156">
        <v>0.52488392023787966</v>
      </c>
      <c r="M34" s="152">
        <v>-3.5562052973641567E-2</v>
      </c>
      <c r="N34" s="144">
        <v>-0.11889731594594122</v>
      </c>
      <c r="O34" s="156">
        <v>0.65920268906061263</v>
      </c>
      <c r="P34" s="156">
        <v>-0.37162671683592219</v>
      </c>
      <c r="Q34" s="152">
        <v>-0.14007331354022112</v>
      </c>
      <c r="R34" s="144">
        <v>-0.17846022921846139</v>
      </c>
      <c r="S34" s="156">
        <v>-0.50073354145142268</v>
      </c>
      <c r="T34" s="156">
        <v>-0.22516346580796132</v>
      </c>
      <c r="U34" s="152">
        <v>-0.12175322235032415</v>
      </c>
      <c r="V34" s="144">
        <v>-0.20484266911504534</v>
      </c>
      <c r="W34" s="156">
        <v>-0.21377631037225786</v>
      </c>
      <c r="X34" s="156">
        <v>-0.71654216959916717</v>
      </c>
      <c r="Y34" s="152">
        <v>-0.11057703934513907</v>
      </c>
      <c r="Z34" s="144">
        <v>-0.17605373716795469</v>
      </c>
      <c r="AA34" s="156">
        <v>-0.19369383862929768</v>
      </c>
      <c r="AB34" s="156">
        <v>-0.97355588441866381</v>
      </c>
      <c r="AC34" s="152">
        <v>-1.1279670427280175E-2</v>
      </c>
      <c r="AD34" s="144">
        <v>-3.5755720945154224E-2</v>
      </c>
      <c r="AE34" s="156">
        <v>0.14613551141678371</v>
      </c>
      <c r="AF34" s="156">
        <v>0.53739162677906549</v>
      </c>
      <c r="AG34" s="152">
        <v>-0.15565237811457289</v>
      </c>
      <c r="AH34" s="37" t="s">
        <v>162</v>
      </c>
      <c r="AI34" s="144">
        <v>6.1713494485262643E-2</v>
      </c>
      <c r="AJ34" s="156">
        <v>0.29087455504145776</v>
      </c>
      <c r="AK34" s="156">
        <v>-0.33847366593391826</v>
      </c>
      <c r="AL34" s="152">
        <v>5.9152903604890561E-2</v>
      </c>
      <c r="AM34" s="144">
        <v>-0.1066063899247669</v>
      </c>
      <c r="AN34" s="156">
        <v>-0.11418819208505848</v>
      </c>
      <c r="AO34" s="156">
        <v>-0.76886235313171447</v>
      </c>
      <c r="AP34" s="152">
        <v>-3.7805431819635249E-3</v>
      </c>
      <c r="AQ34" s="144">
        <v>-9.557578014741086E-2</v>
      </c>
      <c r="AR34" s="156">
        <v>3.6864935743212257E-2</v>
      </c>
      <c r="AS34" s="156">
        <v>-0.97050974206177898</v>
      </c>
      <c r="AT34" s="152">
        <v>0.1339121891152808</v>
      </c>
      <c r="AU34" s="144">
        <v>-0.32850547511083783</v>
      </c>
      <c r="AV34" s="156">
        <v>1.0951808991309067</v>
      </c>
      <c r="AW34" s="156">
        <v>-0.80125266495348146</v>
      </c>
      <c r="AX34" s="152">
        <v>-0.47480794907232771</v>
      </c>
      <c r="AY34" s="144">
        <v>-9.3407100727871395E-3</v>
      </c>
      <c r="AZ34" s="156">
        <v>-0.48571979091524753</v>
      </c>
      <c r="BA34" s="156">
        <v>-0.4055048800605654</v>
      </c>
      <c r="BB34" s="152">
        <v>9.0261208871524001E-2</v>
      </c>
      <c r="BC34" s="144">
        <v>-0.1271515823344429</v>
      </c>
      <c r="BD34" s="156">
        <v>-0.19384517610895813</v>
      </c>
      <c r="BE34" s="156">
        <v>-0.64669636401367647</v>
      </c>
      <c r="BF34" s="152">
        <v>-2.1362662563096046E-2</v>
      </c>
      <c r="BG34" s="144">
        <v>-0.1900043722600917</v>
      </c>
      <c r="BH34" s="156">
        <v>0.1989398826033888</v>
      </c>
      <c r="BI34" s="156">
        <v>-1.5613104746913233</v>
      </c>
      <c r="BJ34" s="152">
        <v>-2.2596169058721749E-3</v>
      </c>
      <c r="BK34" s="144">
        <v>-6.7256203087032063E-2</v>
      </c>
      <c r="BL34" s="156">
        <v>0.3511403979083596</v>
      </c>
      <c r="BM34" s="156">
        <v>-0.39578082079727395</v>
      </c>
      <c r="BN34" s="152">
        <v>-8.9371881123653019E-2</v>
      </c>
    </row>
    <row r="35" spans="1:66" s="148" customFormat="1" x14ac:dyDescent="0.25">
      <c r="A35" s="98" t="s">
        <v>163</v>
      </c>
      <c r="B35" s="143">
        <v>-4.055458761099473E-2</v>
      </c>
      <c r="C35" s="155">
        <v>-0.11020725590864977</v>
      </c>
      <c r="D35" s="155">
        <v>-0.56406244781027581</v>
      </c>
      <c r="E35" s="151">
        <v>7.4376938232919354E-2</v>
      </c>
      <c r="F35" s="143">
        <v>-3.8100442868807427E-2</v>
      </c>
      <c r="G35" s="155">
        <v>-0.27062311733272804</v>
      </c>
      <c r="H35" s="155">
        <v>-0.43153616324467592</v>
      </c>
      <c r="I35" s="151">
        <v>7.1702567982928622E-2</v>
      </c>
      <c r="J35" s="143">
        <v>0.72910512087233847</v>
      </c>
      <c r="K35" s="155">
        <v>0.45247479890832842</v>
      </c>
      <c r="L35" s="155">
        <v>1.1347231641805617</v>
      </c>
      <c r="M35" s="151">
        <v>0.65119434322125547</v>
      </c>
      <c r="N35" s="143">
        <v>9.015405794266429E-2</v>
      </c>
      <c r="O35" s="155">
        <v>-0.19697990425674394</v>
      </c>
      <c r="P35" s="155">
        <v>0.22375446152216938</v>
      </c>
      <c r="Q35" s="151">
        <v>6.0363240409012975E-2</v>
      </c>
      <c r="R35" s="143">
        <v>-0.15325956320867329</v>
      </c>
      <c r="S35" s="155">
        <v>-0.82679592836978077</v>
      </c>
      <c r="T35" s="155">
        <v>-1.0161651314757343</v>
      </c>
      <c r="U35" s="151">
        <v>8.2115055292501182E-2</v>
      </c>
      <c r="V35" s="143">
        <v>-5.2179647049955147E-2</v>
      </c>
      <c r="W35" s="155">
        <v>-0.1608972729670306</v>
      </c>
      <c r="X35" s="155">
        <v>-0.73769609792853608</v>
      </c>
      <c r="Y35" s="151">
        <v>6.2124238969834211E-2</v>
      </c>
      <c r="Z35" s="143">
        <v>-8.7341986399103622E-2</v>
      </c>
      <c r="AA35" s="155">
        <v>-0.25653095378422552</v>
      </c>
      <c r="AB35" s="155">
        <v>0.26868526212372146</v>
      </c>
      <c r="AC35" s="151">
        <v>-9.9282155131353189E-2</v>
      </c>
      <c r="AD35" s="143">
        <v>0.12893285220718731</v>
      </c>
      <c r="AE35" s="155">
        <v>-2.4320354942659606E-2</v>
      </c>
      <c r="AF35" s="155">
        <v>-0.12129265589749849</v>
      </c>
      <c r="AG35" s="151">
        <v>0.22481966576007117</v>
      </c>
      <c r="AH35" s="98" t="s">
        <v>163</v>
      </c>
      <c r="AI35" s="143">
        <v>-5.1053799915414366E-2</v>
      </c>
      <c r="AJ35" s="155">
        <v>5.0628837705479768E-3</v>
      </c>
      <c r="AK35" s="155">
        <v>-1.2133007895877927</v>
      </c>
      <c r="AL35" s="151">
        <v>0.13614656450466622</v>
      </c>
      <c r="AM35" s="143">
        <v>-0.1520877553903266</v>
      </c>
      <c r="AN35" s="155">
        <v>-0.33171719397868316</v>
      </c>
      <c r="AO35" s="155">
        <v>-1.1717219287577674</v>
      </c>
      <c r="AP35" s="151">
        <v>4.3088780581213237E-2</v>
      </c>
      <c r="AQ35" s="143">
        <v>0.63438446759553457</v>
      </c>
      <c r="AR35" s="155">
        <v>0.94371351042462592</v>
      </c>
      <c r="AS35" s="155">
        <v>0.72938407359346691</v>
      </c>
      <c r="AT35" s="151">
        <v>0.62696474491371146</v>
      </c>
      <c r="AU35" s="143">
        <v>-0.6070289148450021</v>
      </c>
      <c r="AV35" s="155">
        <v>-1.1450256627689521</v>
      </c>
      <c r="AW35" s="155">
        <v>-1.970348161491132</v>
      </c>
      <c r="AX35" s="151">
        <v>-0.23740662568562598</v>
      </c>
      <c r="AY35" s="143">
        <v>-0.31718511996428633</v>
      </c>
      <c r="AZ35" s="155">
        <v>-1.2091364107053231</v>
      </c>
      <c r="BA35" s="155">
        <v>-2.4021447940529459</v>
      </c>
      <c r="BB35" s="151">
        <v>0.11584416281182319</v>
      </c>
      <c r="BC35" s="143">
        <v>-0.11456962530808745</v>
      </c>
      <c r="BD35" s="155">
        <v>-0.16110050522128549</v>
      </c>
      <c r="BE35" s="155">
        <v>-1.076244720301208</v>
      </c>
      <c r="BF35" s="151">
        <v>2.4387839902936248E-2</v>
      </c>
      <c r="BG35" s="143">
        <v>-0.14772572648959281</v>
      </c>
      <c r="BH35" s="155">
        <v>-0.5280492393651155</v>
      </c>
      <c r="BI35" s="155">
        <v>-0.64177975554257038</v>
      </c>
      <c r="BJ35" s="151">
        <v>2.7730140987029861E-2</v>
      </c>
      <c r="BK35" s="143">
        <v>-2.2900981641898355E-2</v>
      </c>
      <c r="BL35" s="155">
        <v>0.40041576405780077</v>
      </c>
      <c r="BM35" s="155">
        <v>-0.16624201884244805</v>
      </c>
      <c r="BN35" s="151">
        <v>-9.8272151915089312E-2</v>
      </c>
    </row>
    <row r="36" spans="1:66" s="148" customFormat="1" x14ac:dyDescent="0.25">
      <c r="A36" s="37" t="s">
        <v>164</v>
      </c>
      <c r="B36" s="144">
        <v>0.20689459569154423</v>
      </c>
      <c r="C36" s="156">
        <v>0.50094511094857452</v>
      </c>
      <c r="D36" s="156">
        <v>0.66140743484034736</v>
      </c>
      <c r="E36" s="152">
        <v>3.1238685295123414E-2</v>
      </c>
      <c r="F36" s="144">
        <v>0.15799222661526402</v>
      </c>
      <c r="G36" s="156">
        <v>0.57013839677246203</v>
      </c>
      <c r="H36" s="156">
        <v>0.24680663320626373</v>
      </c>
      <c r="I36" s="152">
        <v>6.7137795923979393E-2</v>
      </c>
      <c r="J36" s="144">
        <v>-0.37183633535318883</v>
      </c>
      <c r="K36" s="156">
        <v>-0.18059796721965427</v>
      </c>
      <c r="L36" s="156">
        <v>-3.0355588591664748</v>
      </c>
      <c r="M36" s="152">
        <v>0.34686385447022183</v>
      </c>
      <c r="N36" s="144">
        <v>0.12261710683415261</v>
      </c>
      <c r="O36" s="156">
        <v>0.3559602750901254</v>
      </c>
      <c r="P36" s="156">
        <v>-0.31391688976894727</v>
      </c>
      <c r="Q36" s="152">
        <v>0.18661763740212778</v>
      </c>
      <c r="R36" s="144">
        <v>3.9889987096173751E-2</v>
      </c>
      <c r="S36" s="156">
        <v>0.31870773002178332</v>
      </c>
      <c r="T36" s="156">
        <v>0.34341674795610899</v>
      </c>
      <c r="U36" s="152">
        <v>-5.1814036782786399E-2</v>
      </c>
      <c r="V36" s="144">
        <v>0.24537195340068374</v>
      </c>
      <c r="W36" s="156">
        <v>0.81828071586647511</v>
      </c>
      <c r="X36" s="156">
        <v>0.42983153773243998</v>
      </c>
      <c r="Y36" s="152">
        <v>0.10005419035005936</v>
      </c>
      <c r="Z36" s="144">
        <v>0.19959761533030873</v>
      </c>
      <c r="AA36" s="156">
        <v>0.74575193488489866</v>
      </c>
      <c r="AB36" s="156">
        <v>0.30068170855727239</v>
      </c>
      <c r="AC36" s="152">
        <v>6.9349683636025228E-2</v>
      </c>
      <c r="AD36" s="144">
        <v>0.15190483359818341</v>
      </c>
      <c r="AE36" s="156">
        <v>0.11724417472076354</v>
      </c>
      <c r="AF36" s="156">
        <v>0.6123324765551228</v>
      </c>
      <c r="AG36" s="152">
        <v>0.13927277032033003</v>
      </c>
      <c r="AH36" s="37" t="s">
        <v>164</v>
      </c>
      <c r="AI36" s="144">
        <v>-6.9770915026169611E-2</v>
      </c>
      <c r="AJ36" s="156">
        <v>1.3337507056819575E-2</v>
      </c>
      <c r="AK36" s="156">
        <v>-0.73099169291453236</v>
      </c>
      <c r="AL36" s="152">
        <v>3.3325968170486941E-2</v>
      </c>
      <c r="AM36" s="144">
        <v>-2.8663554449963158E-2</v>
      </c>
      <c r="AN36" s="156">
        <v>0.25140132528025028</v>
      </c>
      <c r="AO36" s="156">
        <v>-0.62838008192178663</v>
      </c>
      <c r="AP36" s="152">
        <v>1.9358335834461338E-2</v>
      </c>
      <c r="AQ36" s="144">
        <v>0.30356449070004121</v>
      </c>
      <c r="AR36" s="156">
        <v>0.85851171008344629</v>
      </c>
      <c r="AS36" s="156">
        <v>-2.3497396138036848</v>
      </c>
      <c r="AT36" s="152">
        <v>0.89010745236734068</v>
      </c>
      <c r="AU36" s="144">
        <v>-0.12824584328799338</v>
      </c>
      <c r="AV36" s="156">
        <v>0.7785019850874475</v>
      </c>
      <c r="AW36" s="156">
        <v>-1.9301603507910547</v>
      </c>
      <c r="AX36" s="152">
        <v>0.16580805454720615</v>
      </c>
      <c r="AY36" s="144">
        <v>-0.29469919815752865</v>
      </c>
      <c r="AZ36" s="156">
        <v>-0.87406252827253006</v>
      </c>
      <c r="BA36" s="156">
        <v>-1.1687586856808121</v>
      </c>
      <c r="BB36" s="152">
        <v>-8.7303116372644984E-2</v>
      </c>
      <c r="BC36" s="144">
        <v>2.0288755536343572E-2</v>
      </c>
      <c r="BD36" s="156">
        <v>0.65819436203568138</v>
      </c>
      <c r="BE36" s="156">
        <v>-0.88486577055889981</v>
      </c>
      <c r="BF36" s="152">
        <v>1.0481535867931768E-2</v>
      </c>
      <c r="BG36" s="144">
        <v>5.5128122060367879E-2</v>
      </c>
      <c r="BH36" s="156">
        <v>0.25009788725225368</v>
      </c>
      <c r="BI36" s="156">
        <v>0.37950842202512547</v>
      </c>
      <c r="BJ36" s="152">
        <v>-4.0466593534045803E-2</v>
      </c>
      <c r="BK36" s="144">
        <v>0.19802834976577621</v>
      </c>
      <c r="BL36" s="156">
        <v>0.42886305186212148</v>
      </c>
      <c r="BM36" s="156">
        <v>0.72815032258700896</v>
      </c>
      <c r="BN36" s="152">
        <v>0.19122340787502234</v>
      </c>
    </row>
    <row r="37" spans="1:66" s="148" customFormat="1" x14ac:dyDescent="0.25">
      <c r="A37" s="37" t="s">
        <v>165</v>
      </c>
      <c r="B37" s="144">
        <v>-0.30342666216742398</v>
      </c>
      <c r="C37" s="156">
        <v>-0.61586653852343964</v>
      </c>
      <c r="D37" s="156">
        <v>-0.55064914878861693</v>
      </c>
      <c r="E37" s="152">
        <v>-0.14391349820806454</v>
      </c>
      <c r="F37" s="144">
        <v>-0.15792474460414763</v>
      </c>
      <c r="G37" s="156">
        <v>-0.43449615855586732</v>
      </c>
      <c r="H37" s="156">
        <v>-0.34124955819343228</v>
      </c>
      <c r="I37" s="152">
        <v>-0.10011275691054444</v>
      </c>
      <c r="J37" s="144">
        <v>-0.44903669437426785</v>
      </c>
      <c r="K37" s="156">
        <v>0.31963280443873288</v>
      </c>
      <c r="L37" s="156">
        <v>-0.35408652586266953</v>
      </c>
      <c r="M37" s="152">
        <v>-0.72706918380220964</v>
      </c>
      <c r="N37" s="144">
        <v>-0.24641420304290085</v>
      </c>
      <c r="O37" s="156">
        <v>-0.56146894465627284</v>
      </c>
      <c r="P37" s="156">
        <v>-0.59796271854317684</v>
      </c>
      <c r="Q37" s="152">
        <v>-0.12066923453433331</v>
      </c>
      <c r="R37" s="144">
        <v>-5.447339943574292E-2</v>
      </c>
      <c r="S37" s="156">
        <v>-3.340502035297277E-2</v>
      </c>
      <c r="T37" s="156">
        <v>-0.35693129259290401</v>
      </c>
      <c r="U37" s="152">
        <v>-1.8095374845411794E-2</v>
      </c>
      <c r="V37" s="144">
        <v>-0.13334785853542108</v>
      </c>
      <c r="W37" s="156">
        <v>-0.36107165663118046</v>
      </c>
      <c r="X37" s="156">
        <v>-0.12264445979029404</v>
      </c>
      <c r="Y37" s="152">
        <v>-0.13378445722581844</v>
      </c>
      <c r="Z37" s="144">
        <v>-0.16115989071615111</v>
      </c>
      <c r="AA37" s="156">
        <v>-0.74105379707662911</v>
      </c>
      <c r="AB37" s="156">
        <v>-0.59711476921168938</v>
      </c>
      <c r="AC37" s="152">
        <v>7.1824535772111453E-3</v>
      </c>
      <c r="AD37" s="144">
        <v>-0.40007136712199554</v>
      </c>
      <c r="AE37" s="156">
        <v>-1.1481121735090216</v>
      </c>
      <c r="AF37" s="156">
        <v>-0.59353327058447114</v>
      </c>
      <c r="AG37" s="152">
        <v>-0.19452131520736704</v>
      </c>
      <c r="AH37" s="37" t="s">
        <v>165</v>
      </c>
      <c r="AI37" s="144">
        <v>-0.23258615285285877</v>
      </c>
      <c r="AJ37" s="156">
        <v>-0.40488829059812126</v>
      </c>
      <c r="AK37" s="156">
        <v>-0.76199634317319465</v>
      </c>
      <c r="AL37" s="152">
        <v>-6.0450635663936936E-2</v>
      </c>
      <c r="AM37" s="144">
        <v>-0.20470036973395267</v>
      </c>
      <c r="AN37" s="156">
        <v>-0.34527377289851113</v>
      </c>
      <c r="AO37" s="156">
        <v>-0.98386945816500848</v>
      </c>
      <c r="AP37" s="152">
        <v>-6.1692810003247667E-2</v>
      </c>
      <c r="AQ37" s="144">
        <v>-4.4430642900093353E-2</v>
      </c>
      <c r="AR37" s="156">
        <v>0.56225900830956732</v>
      </c>
      <c r="AS37" s="156">
        <v>-1.730038300610703</v>
      </c>
      <c r="AT37" s="152">
        <v>0.23542696091562609</v>
      </c>
      <c r="AU37" s="144">
        <v>-0.15254035421202516</v>
      </c>
      <c r="AV37" s="156">
        <v>0.25671411523772125</v>
      </c>
      <c r="AW37" s="156">
        <v>-1.0597518636258769</v>
      </c>
      <c r="AX37" s="152">
        <v>-1.3761670263413683E-2</v>
      </c>
      <c r="AY37" s="144">
        <v>-0.34630320476670384</v>
      </c>
      <c r="AZ37" s="156">
        <v>-1.0422267601523929</v>
      </c>
      <c r="BA37" s="156">
        <v>-1.2548431419204906</v>
      </c>
      <c r="BB37" s="152">
        <v>-0.10954757868602116</v>
      </c>
      <c r="BC37" s="144">
        <v>-0.14499822129973783</v>
      </c>
      <c r="BD37" s="156">
        <v>8.2535475896006183E-2</v>
      </c>
      <c r="BE37" s="156">
        <v>-1.1470511895855573</v>
      </c>
      <c r="BF37" s="152">
        <v>-8.2183067251063946E-2</v>
      </c>
      <c r="BG37" s="144">
        <v>-0.2249579989529007</v>
      </c>
      <c r="BH37" s="156">
        <v>-0.44552665460525365</v>
      </c>
      <c r="BI37" s="156">
        <v>-1.0013036829493593</v>
      </c>
      <c r="BJ37" s="152">
        <v>-3.4029688345396991E-2</v>
      </c>
      <c r="BK37" s="144">
        <v>-0.15498940226177904</v>
      </c>
      <c r="BL37" s="156">
        <v>-0.90905284231413397</v>
      </c>
      <c r="BM37" s="156">
        <v>0.43489817685221865</v>
      </c>
      <c r="BN37" s="152">
        <v>1.3918742758461278E-2</v>
      </c>
    </row>
    <row r="38" spans="1:66" s="148" customFormat="1" x14ac:dyDescent="0.25">
      <c r="A38" s="37" t="s">
        <v>166</v>
      </c>
      <c r="B38" s="144">
        <v>-0.20652853746194921</v>
      </c>
      <c r="C38" s="156">
        <v>-0.57647472924587095</v>
      </c>
      <c r="D38" s="156">
        <v>-0.24184244306845315</v>
      </c>
      <c r="E38" s="152">
        <v>-6.0975816693745744E-2</v>
      </c>
      <c r="F38" s="144">
        <v>7.0966641660348273E-3</v>
      </c>
      <c r="G38" s="156">
        <v>2.575866555260653E-2</v>
      </c>
      <c r="H38" s="156">
        <v>-0.28627853911956436</v>
      </c>
      <c r="I38" s="152">
        <v>4.5370269694344989E-2</v>
      </c>
      <c r="J38" s="144">
        <v>0.30708569078811188</v>
      </c>
      <c r="K38" s="156">
        <v>0.71349596972094709</v>
      </c>
      <c r="L38" s="156">
        <v>0.42273322606606456</v>
      </c>
      <c r="M38" s="152">
        <v>7.2640482355879277E-2</v>
      </c>
      <c r="N38" s="144">
        <v>4.1984639093213927E-2</v>
      </c>
      <c r="O38" s="156">
        <v>-0.37408244851162564</v>
      </c>
      <c r="P38" s="156">
        <v>0.29989766456002975</v>
      </c>
      <c r="Q38" s="152">
        <v>3.2583898312083415E-2</v>
      </c>
      <c r="R38" s="144">
        <v>-2.8433867340047492E-2</v>
      </c>
      <c r="S38" s="156">
        <v>-0.41915831625377198</v>
      </c>
      <c r="T38" s="156">
        <v>-0.74702036403704675</v>
      </c>
      <c r="U38" s="152">
        <v>0.12857363120581944</v>
      </c>
      <c r="V38" s="144">
        <v>-7.2329384444187461E-3</v>
      </c>
      <c r="W38" s="156">
        <v>0.14062910819216778</v>
      </c>
      <c r="X38" s="156">
        <v>-4.7726433006545221E-3</v>
      </c>
      <c r="Y38" s="152">
        <v>-3.9771364068007298E-2</v>
      </c>
      <c r="Z38" s="144">
        <v>-5.8199895354423159E-2</v>
      </c>
      <c r="AA38" s="156">
        <v>-5.0015888801211883E-2</v>
      </c>
      <c r="AB38" s="156">
        <v>-0.33796867771914485</v>
      </c>
      <c r="AC38" s="152">
        <v>-1.4983377367002282E-2</v>
      </c>
      <c r="AD38" s="144">
        <v>0.15265062967003473</v>
      </c>
      <c r="AE38" s="156">
        <v>0.1648514070472018</v>
      </c>
      <c r="AF38" s="156">
        <v>-0.74012147176379717</v>
      </c>
      <c r="AG38" s="152">
        <v>0.28669407023713522</v>
      </c>
      <c r="AH38" s="37" t="s">
        <v>166</v>
      </c>
      <c r="AI38" s="144">
        <v>-0.3436151915488237</v>
      </c>
      <c r="AJ38" s="156">
        <v>-0.80160341272938584</v>
      </c>
      <c r="AK38" s="156">
        <v>-0.69514660482699853</v>
      </c>
      <c r="AL38" s="152">
        <v>-9.9273691373767514E-2</v>
      </c>
      <c r="AM38" s="144">
        <v>-3.0936296691656207E-2</v>
      </c>
      <c r="AN38" s="156">
        <v>-0.10922221356352679</v>
      </c>
      <c r="AO38" s="156">
        <v>-0.81225762735140883</v>
      </c>
      <c r="AP38" s="152">
        <v>8.4097876690708562E-2</v>
      </c>
      <c r="AQ38" s="144">
        <v>0.21531778193299367</v>
      </c>
      <c r="AR38" s="156">
        <v>1.3050056058483541</v>
      </c>
      <c r="AS38" s="156">
        <v>-1.8321889947825181</v>
      </c>
      <c r="AT38" s="152">
        <v>0.34362949624514694</v>
      </c>
      <c r="AU38" s="144">
        <v>8.3416008271299802E-3</v>
      </c>
      <c r="AV38" s="156">
        <v>-0.77657102233451702</v>
      </c>
      <c r="AW38" s="156">
        <v>-0.38822748222992498</v>
      </c>
      <c r="AX38" s="152">
        <v>0.15889554158889085</v>
      </c>
      <c r="AY38" s="144">
        <v>-0.19627684288828995</v>
      </c>
      <c r="AZ38" s="156">
        <v>-0.9606515349547422</v>
      </c>
      <c r="BA38" s="156">
        <v>-1.7767000401495761</v>
      </c>
      <c r="BB38" s="152">
        <v>0.14077927487012243</v>
      </c>
      <c r="BC38" s="144">
        <v>5.2611509370888765E-2</v>
      </c>
      <c r="BD38" s="156">
        <v>0.43694089446043183</v>
      </c>
      <c r="BE38" s="156">
        <v>-0.43528166328704465</v>
      </c>
      <c r="BF38" s="152">
        <v>-1.1377391973932172E-2</v>
      </c>
      <c r="BG38" s="144">
        <v>-0.10710415713936916</v>
      </c>
      <c r="BH38" s="156">
        <v>-0.30184870477716785</v>
      </c>
      <c r="BI38" s="156">
        <v>-0.36571647624984038</v>
      </c>
      <c r="BJ38" s="152">
        <v>-3.7733395285119098E-2</v>
      </c>
      <c r="BK38" s="144">
        <v>3.3416948353409914E-2</v>
      </c>
      <c r="BL38" s="156">
        <v>-0.89033694668371588</v>
      </c>
      <c r="BM38" s="156">
        <v>-0.842614921690644</v>
      </c>
      <c r="BN38" s="152">
        <v>0.45626519111016939</v>
      </c>
    </row>
    <row r="39" spans="1:66" s="148" customFormat="1" x14ac:dyDescent="0.25">
      <c r="A39" s="98" t="s">
        <v>167</v>
      </c>
      <c r="B39" s="143">
        <v>-0.51348929851271441</v>
      </c>
      <c r="C39" s="155">
        <v>-1.36306293024073</v>
      </c>
      <c r="D39" s="155">
        <v>-0.65447562701385564</v>
      </c>
      <c r="E39" s="151">
        <v>-0.16717085807392529</v>
      </c>
      <c r="F39" s="143">
        <v>-0.25407536273663833</v>
      </c>
      <c r="G39" s="155">
        <v>-0.38181594075625824</v>
      </c>
      <c r="H39" s="155">
        <v>-0.71221439681462329</v>
      </c>
      <c r="I39" s="151">
        <v>-0.13024506854396312</v>
      </c>
      <c r="J39" s="143">
        <v>-0.77597701160806665</v>
      </c>
      <c r="K39" s="155">
        <v>-1.4951567615334298</v>
      </c>
      <c r="L39" s="155">
        <v>-1.1184354075209431</v>
      </c>
      <c r="M39" s="151">
        <v>-0.3606432508983215</v>
      </c>
      <c r="N39" s="143">
        <v>-0.2337978329681436</v>
      </c>
      <c r="O39" s="155">
        <v>-8.2421240602678747E-2</v>
      </c>
      <c r="P39" s="155">
        <v>-1.1868569186924995</v>
      </c>
      <c r="Q39" s="151">
        <v>8.7205756142717528E-3</v>
      </c>
      <c r="R39" s="143">
        <v>-0.24872437452816953</v>
      </c>
      <c r="S39" s="155">
        <v>-0.15315595169592644</v>
      </c>
      <c r="T39" s="155">
        <v>-0.9707025436917478</v>
      </c>
      <c r="U39" s="151">
        <v>-0.12649856342170795</v>
      </c>
      <c r="V39" s="143">
        <v>-0.20631409499650477</v>
      </c>
      <c r="W39" s="155">
        <v>-0.47824277841130147</v>
      </c>
      <c r="X39" s="155">
        <v>-0.34688122207586503</v>
      </c>
      <c r="Y39" s="151">
        <v>-0.10412591855701869</v>
      </c>
      <c r="Z39" s="143">
        <v>-0.27945083495818768</v>
      </c>
      <c r="AA39" s="155">
        <v>-0.16522630195472265</v>
      </c>
      <c r="AB39" s="155">
        <v>-1.4321887700646165</v>
      </c>
      <c r="AC39" s="151">
        <v>-8.0058704346208431E-2</v>
      </c>
      <c r="AD39" s="143">
        <v>-0.28517195785962901</v>
      </c>
      <c r="AE39" s="155">
        <v>-0.37643420453265719</v>
      </c>
      <c r="AF39" s="155">
        <v>4.6879922714611943E-2</v>
      </c>
      <c r="AG39" s="151">
        <v>-0.29396072429105558</v>
      </c>
      <c r="AH39" s="98" t="s">
        <v>167</v>
      </c>
      <c r="AI39" s="143">
        <v>-0.81654990245054337</v>
      </c>
      <c r="AJ39" s="155">
        <v>-2.0544590870614661</v>
      </c>
      <c r="AK39" s="155">
        <v>-0.78555978403057836</v>
      </c>
      <c r="AL39" s="151">
        <v>-0.34082148768061216</v>
      </c>
      <c r="AM39" s="143">
        <v>-0.24691121655948711</v>
      </c>
      <c r="AN39" s="155">
        <v>-0.220415036987057</v>
      </c>
      <c r="AO39" s="155">
        <v>-1.0929358609213562</v>
      </c>
      <c r="AP39" s="151">
        <v>-0.11784975983618318</v>
      </c>
      <c r="AQ39" s="143">
        <v>-1.2897643505474115</v>
      </c>
      <c r="AR39" s="155">
        <v>-0.6426259545934041</v>
      </c>
      <c r="AS39" s="155">
        <v>-4.0853475664840229</v>
      </c>
      <c r="AT39" s="151">
        <v>-0.66820809787443003</v>
      </c>
      <c r="AU39" s="143">
        <v>-0.31561029008367791</v>
      </c>
      <c r="AV39" s="155">
        <v>-0.66201235868045183</v>
      </c>
      <c r="AW39" s="155">
        <v>-1.7988388624445939</v>
      </c>
      <c r="AX39" s="151">
        <v>0.10725287679414963</v>
      </c>
      <c r="AY39" s="143">
        <v>-0.29174165420778619</v>
      </c>
      <c r="AZ39" s="155">
        <v>-0.28701155828088787</v>
      </c>
      <c r="BA39" s="155">
        <v>-1.7312374523655896</v>
      </c>
      <c r="BB39" s="151">
        <v>-6.7834343844086709E-2</v>
      </c>
      <c r="BC39" s="143">
        <v>-0.10152293857566086</v>
      </c>
      <c r="BD39" s="155">
        <v>0.11959538901616096</v>
      </c>
      <c r="BE39" s="155">
        <v>-4.44667874343736E-2</v>
      </c>
      <c r="BF39" s="151">
        <v>-0.17762754950078508</v>
      </c>
      <c r="BG39" s="143">
        <v>-0.29921300569845322</v>
      </c>
      <c r="BH39" s="155">
        <v>-0.21054405294766498</v>
      </c>
      <c r="BI39" s="155">
        <v>-2.0665905084381784</v>
      </c>
      <c r="BJ39" s="151">
        <v>-1.850994449997434E-2</v>
      </c>
      <c r="BK39" s="143">
        <v>-0.38068786171340641</v>
      </c>
      <c r="BL39" s="155">
        <v>-1.2424507962737135</v>
      </c>
      <c r="BM39" s="155">
        <v>-0.67444234307853357</v>
      </c>
      <c r="BN39" s="151">
        <v>-6.2515198940957362E-2</v>
      </c>
    </row>
    <row r="40" spans="1:66" s="148" customFormat="1" x14ac:dyDescent="0.25">
      <c r="A40" s="37" t="s">
        <v>168</v>
      </c>
      <c r="B40" s="144">
        <v>-0.39657936946609462</v>
      </c>
      <c r="C40" s="156">
        <v>-1.0416243516730725</v>
      </c>
      <c r="D40" s="156">
        <v>-0.22163139732714754</v>
      </c>
      <c r="E40" s="152">
        <v>-0.1769273013766508</v>
      </c>
      <c r="F40" s="144">
        <v>-0.21199340174680703</v>
      </c>
      <c r="G40" s="156">
        <v>-0.51452868687766617</v>
      </c>
      <c r="H40" s="156">
        <v>-0.17371297677551745</v>
      </c>
      <c r="I40" s="152">
        <v>-0.12671672955472579</v>
      </c>
      <c r="J40" s="144">
        <v>0.45759560805819532</v>
      </c>
      <c r="K40" s="156">
        <v>-0.36258081920552954</v>
      </c>
      <c r="L40" s="156">
        <v>2.5151736709520165</v>
      </c>
      <c r="M40" s="152">
        <v>0.14831034494547746</v>
      </c>
      <c r="N40" s="144">
        <v>-0.2248995599493302</v>
      </c>
      <c r="O40" s="156">
        <v>-0.98316225852393035</v>
      </c>
      <c r="P40" s="156">
        <v>-0.35282283189615971</v>
      </c>
      <c r="Q40" s="152">
        <v>-9.4676679049814583E-2</v>
      </c>
      <c r="R40" s="144">
        <v>-0.24549476950918336</v>
      </c>
      <c r="S40" s="156">
        <v>-0.83493398790714402</v>
      </c>
      <c r="T40" s="156">
        <v>6.3462634675612861E-3</v>
      </c>
      <c r="U40" s="152">
        <v>-0.16670635053204785</v>
      </c>
      <c r="V40" s="144">
        <v>-0.28116416824866386</v>
      </c>
      <c r="W40" s="156">
        <v>-0.53492174129078762</v>
      </c>
      <c r="X40" s="156">
        <v>-0.4903665414228211</v>
      </c>
      <c r="Y40" s="152">
        <v>-0.16497584799991416</v>
      </c>
      <c r="Z40" s="144">
        <v>-0.10933912897632925</v>
      </c>
      <c r="AA40" s="156">
        <v>-0.12585336820898441</v>
      </c>
      <c r="AB40" s="156">
        <v>-0.22453673434924681</v>
      </c>
      <c r="AC40" s="152">
        <v>-4.1471441723584301E-2</v>
      </c>
      <c r="AD40" s="144">
        <v>-0.19375873586919834</v>
      </c>
      <c r="AE40" s="156">
        <v>-0.51084381478567309</v>
      </c>
      <c r="AF40" s="156">
        <v>-0.2345384951510292</v>
      </c>
      <c r="AG40" s="152">
        <v>-7.8636094116008026E-2</v>
      </c>
      <c r="AH40" s="37" t="s">
        <v>168</v>
      </c>
      <c r="AI40" s="144">
        <v>-1.4200238676081822</v>
      </c>
      <c r="AJ40" s="156">
        <v>-3.5970285496831131</v>
      </c>
      <c r="AK40" s="156">
        <v>-1.6685986161980733</v>
      </c>
      <c r="AL40" s="152">
        <v>-0.54898747435238637</v>
      </c>
      <c r="AM40" s="144">
        <v>-0.61689684492155816</v>
      </c>
      <c r="AN40" s="156">
        <v>-1.3050821206371852</v>
      </c>
      <c r="AO40" s="156">
        <v>-1.5134554709031374</v>
      </c>
      <c r="AP40" s="152">
        <v>-0.31170428531488836</v>
      </c>
      <c r="AQ40" s="144">
        <v>-0.4603324071360273</v>
      </c>
      <c r="AR40" s="156">
        <v>-0.82460880657927937</v>
      </c>
      <c r="AS40" s="156">
        <v>1.4653849636344685</v>
      </c>
      <c r="AT40" s="152">
        <v>-0.86676160739917441</v>
      </c>
      <c r="AU40" s="144">
        <v>-0.66312695686716072</v>
      </c>
      <c r="AV40" s="156">
        <v>-2.0011348922945076</v>
      </c>
      <c r="AW40" s="156">
        <v>-1.8377448045718063</v>
      </c>
      <c r="AX40" s="152">
        <v>-0.17404143965779273</v>
      </c>
      <c r="AY40" s="144">
        <v>-0.57712641081314331</v>
      </c>
      <c r="AZ40" s="156">
        <v>-1.4406532762098152</v>
      </c>
      <c r="BA40" s="156">
        <v>-2.0683079368541373</v>
      </c>
      <c r="BB40" s="152">
        <v>-0.18272665759334816</v>
      </c>
      <c r="BC40" s="144">
        <v>-0.62805906022500846</v>
      </c>
      <c r="BD40" s="156">
        <v>-1.2336070681411018</v>
      </c>
      <c r="BE40" s="156">
        <v>-0.96466486658963468</v>
      </c>
      <c r="BF40" s="152">
        <v>-0.44265758785075859</v>
      </c>
      <c r="BG40" s="144">
        <v>-0.60814975000509119</v>
      </c>
      <c r="BH40" s="156">
        <v>-1.082149356041548</v>
      </c>
      <c r="BI40" s="156">
        <v>-2.5918089513446976</v>
      </c>
      <c r="BJ40" s="152">
        <v>-0.12933106985958387</v>
      </c>
      <c r="BK40" s="144">
        <v>-0.72635143118078815</v>
      </c>
      <c r="BL40" s="156">
        <v>-1.8705387857801501</v>
      </c>
      <c r="BM40" s="156">
        <v>-1.5213133147846856</v>
      </c>
      <c r="BN40" s="152">
        <v>-0.28042406337729542</v>
      </c>
    </row>
    <row r="41" spans="1:66" s="148" customFormat="1" x14ac:dyDescent="0.25">
      <c r="A41" s="37" t="s">
        <v>169</v>
      </c>
      <c r="B41" s="144">
        <v>2.134449832814278E-2</v>
      </c>
      <c r="C41" s="156">
        <v>8.6849969855246734E-2</v>
      </c>
      <c r="D41" s="156">
        <v>-0.13790621004193415</v>
      </c>
      <c r="E41" s="152">
        <v>2.7917454463534552E-2</v>
      </c>
      <c r="F41" s="144">
        <v>4.0531161570101393E-2</v>
      </c>
      <c r="G41" s="156">
        <v>-7.6039103505780581E-2</v>
      </c>
      <c r="H41" s="156">
        <v>-7.1106211435086664E-2</v>
      </c>
      <c r="I41" s="152">
        <v>8.2644295831106218E-2</v>
      </c>
      <c r="J41" s="144">
        <v>0.18967594088203121</v>
      </c>
      <c r="K41" s="156">
        <v>0.63469179717142232</v>
      </c>
      <c r="L41" s="156">
        <v>-0.98765018124916004</v>
      </c>
      <c r="M41" s="152">
        <v>0.3930327685216668</v>
      </c>
      <c r="N41" s="144">
        <v>3.6329814044089304E-2</v>
      </c>
      <c r="O41" s="156">
        <v>-0.34361862671465593</v>
      </c>
      <c r="P41" s="156">
        <v>-4.8218794523678277E-2</v>
      </c>
      <c r="Q41" s="152">
        <v>8.5238378907619872E-2</v>
      </c>
      <c r="R41" s="144">
        <v>-4.0741912361065946E-2</v>
      </c>
      <c r="S41" s="156">
        <v>-7.9251761301085022E-2</v>
      </c>
      <c r="T41" s="156">
        <v>-0.16095665420507199</v>
      </c>
      <c r="U41" s="152">
        <v>-3.4589803320121959E-3</v>
      </c>
      <c r="V41" s="144">
        <v>2.8079410943976146E-2</v>
      </c>
      <c r="W41" s="156">
        <v>-0.23195255357361955</v>
      </c>
      <c r="X41" s="156">
        <v>-0.36629213481350931</v>
      </c>
      <c r="Y41" s="152">
        <v>0.14100998194939707</v>
      </c>
      <c r="Z41" s="144">
        <v>4.1382157050982693E-2</v>
      </c>
      <c r="AA41" s="156">
        <v>7.972045324234367E-2</v>
      </c>
      <c r="AB41" s="156">
        <v>0.13291284106710766</v>
      </c>
      <c r="AC41" s="152">
        <v>2.3763704788744011E-2</v>
      </c>
      <c r="AD41" s="144">
        <v>0.21578946741249183</v>
      </c>
      <c r="AE41" s="156">
        <v>0.19438096030076757</v>
      </c>
      <c r="AF41" s="156">
        <v>1.0828730379529476</v>
      </c>
      <c r="AG41" s="152">
        <v>6.2008208686050281E-2</v>
      </c>
      <c r="AH41" s="37" t="s">
        <v>169</v>
      </c>
      <c r="AI41" s="144">
        <v>-1.0952527071126155</v>
      </c>
      <c r="AJ41" s="156">
        <v>-2.8943120413044268</v>
      </c>
      <c r="AK41" s="156">
        <v>-1.2558556774513905</v>
      </c>
      <c r="AL41" s="152">
        <v>-0.37715652168078728</v>
      </c>
      <c r="AM41" s="144">
        <v>-0.41844093874730914</v>
      </c>
      <c r="AN41" s="156">
        <v>-0.94662506558709847</v>
      </c>
      <c r="AO41" s="156">
        <v>-1.2433121241447918</v>
      </c>
      <c r="AP41" s="152">
        <v>-0.1289472325732377</v>
      </c>
      <c r="AQ41" s="144">
        <v>0.17838022812027177</v>
      </c>
      <c r="AR41" s="156">
        <v>-0.50954981384658993</v>
      </c>
      <c r="AS41" s="156">
        <v>0.83182130824797795</v>
      </c>
      <c r="AT41" s="152">
        <v>0.25334034492470203</v>
      </c>
      <c r="AU41" s="144">
        <v>-0.38038293978017057</v>
      </c>
      <c r="AV41" s="156">
        <v>-1.7832845743528907</v>
      </c>
      <c r="AW41" s="156">
        <v>-1.2880008805523078</v>
      </c>
      <c r="AX41" s="152">
        <v>3.1866173784160456E-2</v>
      </c>
      <c r="AY41" s="144">
        <v>-0.56339492373846634</v>
      </c>
      <c r="AZ41" s="156">
        <v>-1.4865000171579275</v>
      </c>
      <c r="BA41" s="156">
        <v>-1.8723332984663053</v>
      </c>
      <c r="BB41" s="152">
        <v>-0.16809026307994857</v>
      </c>
      <c r="BC41" s="144">
        <v>-0.46663179074561123</v>
      </c>
      <c r="BD41" s="156">
        <v>-1.1044879650835409</v>
      </c>
      <c r="BE41" s="156">
        <v>-1.20831254161285</v>
      </c>
      <c r="BF41" s="152">
        <v>-0.16786314867554308</v>
      </c>
      <c r="BG41" s="144">
        <v>-0.40560770223795739</v>
      </c>
      <c r="BH41" s="156">
        <v>-0.26137510572257527</v>
      </c>
      <c r="BI41" s="156">
        <v>-1.8617813410659005</v>
      </c>
      <c r="BJ41" s="152">
        <v>-0.112749818648051</v>
      </c>
      <c r="BK41" s="144">
        <v>-0.11049059664630079</v>
      </c>
      <c r="BL41" s="156">
        <v>-0.52804565197036091</v>
      </c>
      <c r="BM41" s="156">
        <v>0.15509299375273322</v>
      </c>
      <c r="BN41" s="152">
        <v>-2.3894539483878097E-2</v>
      </c>
    </row>
    <row r="42" spans="1:66" s="148" customFormat="1" x14ac:dyDescent="0.25">
      <c r="A42" s="37" t="s">
        <v>170</v>
      </c>
      <c r="B42" s="144">
        <v>0.16197409316181988</v>
      </c>
      <c r="C42" s="156">
        <v>0.5181207811139501</v>
      </c>
      <c r="D42" s="156">
        <v>7.9953677219396724E-2</v>
      </c>
      <c r="E42" s="152">
        <v>6.3272459644154955E-2</v>
      </c>
      <c r="F42" s="144">
        <v>5.1733249067950293E-2</v>
      </c>
      <c r="G42" s="156">
        <v>0.12296615338628669</v>
      </c>
      <c r="H42" s="156">
        <v>-0.10744353519471161</v>
      </c>
      <c r="I42" s="152">
        <v>5.7562500485483836E-2</v>
      </c>
      <c r="J42" s="144">
        <v>0.52036227449957906</v>
      </c>
      <c r="K42" s="156">
        <v>0.49848299572692767</v>
      </c>
      <c r="L42" s="156">
        <v>0.3037330454000422</v>
      </c>
      <c r="M42" s="152">
        <v>0.37243274171222107</v>
      </c>
      <c r="N42" s="144">
        <v>-4.1590409239511628E-2</v>
      </c>
      <c r="O42" s="156">
        <v>4.1538299450250449E-2</v>
      </c>
      <c r="P42" s="156">
        <v>0.10162179797506088</v>
      </c>
      <c r="Q42" s="152">
        <v>-6.573237682405797E-2</v>
      </c>
      <c r="R42" s="144">
        <v>2.0845012843737631E-2</v>
      </c>
      <c r="S42" s="156">
        <v>0.23287520656112104</v>
      </c>
      <c r="T42" s="156">
        <v>0.30357818220552168</v>
      </c>
      <c r="U42" s="152">
        <v>-4.4171867073684368E-2</v>
      </c>
      <c r="V42" s="144">
        <v>5.4238804437654053E-2</v>
      </c>
      <c r="W42" s="156">
        <v>-8.7168325732829288E-3</v>
      </c>
      <c r="X42" s="156">
        <v>-0.18370645619348736</v>
      </c>
      <c r="Y42" s="152">
        <v>9.6300544505653285E-2</v>
      </c>
      <c r="Z42" s="144">
        <v>9.7282219181008767E-2</v>
      </c>
      <c r="AA42" s="156">
        <v>0.24195467570511742</v>
      </c>
      <c r="AB42" s="156">
        <v>7.0488978645176559E-2</v>
      </c>
      <c r="AC42" s="152">
        <v>6.7628666551362238E-2</v>
      </c>
      <c r="AD42" s="144">
        <v>-5.9770386913655216E-2</v>
      </c>
      <c r="AE42" s="156">
        <v>0.26629212412316505</v>
      </c>
      <c r="AF42" s="156">
        <v>-1.1487797791958352</v>
      </c>
      <c r="AG42" s="152">
        <v>7.5624301055232657E-2</v>
      </c>
      <c r="AH42" s="37" t="s">
        <v>170</v>
      </c>
      <c r="AI42" s="144">
        <v>-0.72675007648884637</v>
      </c>
      <c r="AJ42" s="156">
        <v>-1.7997165309446057</v>
      </c>
      <c r="AK42" s="156">
        <v>-0.93405955716354061</v>
      </c>
      <c r="AL42" s="152">
        <v>-0.25290824534288658</v>
      </c>
      <c r="AM42" s="144">
        <v>-0.37380435384539368</v>
      </c>
      <c r="AN42" s="156">
        <v>-0.84941757775341831</v>
      </c>
      <c r="AO42" s="156">
        <v>-1.064477120219939</v>
      </c>
      <c r="AP42" s="152">
        <v>-0.11675500178209886</v>
      </c>
      <c r="AQ42" s="144">
        <v>0.39165681183173895</v>
      </c>
      <c r="AR42" s="156">
        <v>-0.72456278784060935</v>
      </c>
      <c r="AS42" s="156">
        <v>0.71282112758195559</v>
      </c>
      <c r="AT42" s="152">
        <v>0.55313260428104383</v>
      </c>
      <c r="AU42" s="144">
        <v>-0.46395798811289612</v>
      </c>
      <c r="AV42" s="156">
        <v>-1.3676638263910146</v>
      </c>
      <c r="AW42" s="156">
        <v>-1.4862767471372766</v>
      </c>
      <c r="AX42" s="152">
        <v>-6.6450101351980928E-2</v>
      </c>
      <c r="AY42" s="144">
        <v>-0.51411604355468121</v>
      </c>
      <c r="AZ42" s="156">
        <v>-0.83446649434303444</v>
      </c>
      <c r="BA42" s="156">
        <v>-0.82173475222373682</v>
      </c>
      <c r="BB42" s="152">
        <v>-0.34083576135945237</v>
      </c>
      <c r="BC42" s="144">
        <v>-0.40516004786353843</v>
      </c>
      <c r="BD42" s="156">
        <v>-1.2538339058489916</v>
      </c>
      <c r="BE42" s="156">
        <v>-1.3872463545056828</v>
      </c>
      <c r="BF42" s="152">
        <v>-3.1791240101882501E-2</v>
      </c>
      <c r="BG42" s="144">
        <v>-0.25012558770252546</v>
      </c>
      <c r="BH42" s="156">
        <v>3.0595458783754026E-2</v>
      </c>
      <c r="BI42" s="156">
        <v>-1.4533236847015791</v>
      </c>
      <c r="BJ42" s="152">
        <v>-3.0137774729686484E-2</v>
      </c>
      <c r="BK42" s="144">
        <v>-0.32291161322999073</v>
      </c>
      <c r="BL42" s="156">
        <v>-0.42660493489439766</v>
      </c>
      <c r="BM42" s="156">
        <v>-0.25356531367930479</v>
      </c>
      <c r="BN42" s="152">
        <v>-0.23496430866578066</v>
      </c>
    </row>
    <row r="43" spans="1:66" s="148" customFormat="1" x14ac:dyDescent="0.25">
      <c r="A43" s="98" t="s">
        <v>171</v>
      </c>
      <c r="B43" s="143">
        <v>0.15912963048886919</v>
      </c>
      <c r="C43" s="155">
        <v>0.47572292304344721</v>
      </c>
      <c r="D43" s="155">
        <v>0.16575760366421832</v>
      </c>
      <c r="E43" s="151">
        <v>5.6328325610872199E-2</v>
      </c>
      <c r="F43" s="143">
        <v>4.712524582878963E-2</v>
      </c>
      <c r="G43" s="155">
        <v>0.13686109733577734</v>
      </c>
      <c r="H43" s="155">
        <v>0.42011228090702879</v>
      </c>
      <c r="I43" s="151">
        <v>-1.6829645529462089E-2</v>
      </c>
      <c r="J43" s="143">
        <v>-0.17232790769633333</v>
      </c>
      <c r="K43" s="155">
        <v>0.33061424754204793</v>
      </c>
      <c r="L43" s="155">
        <v>-0.70427710684988298</v>
      </c>
      <c r="M43" s="151">
        <v>0.14132672186347284</v>
      </c>
      <c r="N43" s="143">
        <v>0.31476434807047871</v>
      </c>
      <c r="O43" s="155">
        <v>6.9052211141020781E-2</v>
      </c>
      <c r="P43" s="155">
        <v>1.7891029479424745</v>
      </c>
      <c r="Q43" s="151">
        <v>3.9324289710717886E-2</v>
      </c>
      <c r="R43" s="143">
        <v>2.5791067867839246E-2</v>
      </c>
      <c r="S43" s="155">
        <v>0.16408720309347702</v>
      </c>
      <c r="T43" s="155">
        <v>0.13346884289646344</v>
      </c>
      <c r="U43" s="151">
        <v>-5.3213539941368793E-2</v>
      </c>
      <c r="V43" s="143">
        <v>7.3645697104547825E-2</v>
      </c>
      <c r="W43" s="155">
        <v>0.3685045068605266</v>
      </c>
      <c r="X43" s="155">
        <v>0.46357540936708475</v>
      </c>
      <c r="Y43" s="151">
        <v>-2.1890506562582512E-2</v>
      </c>
      <c r="Z43" s="143">
        <v>0.10307962276664862</v>
      </c>
      <c r="AA43" s="155">
        <v>3.9161551927384686E-3</v>
      </c>
      <c r="AB43" s="155">
        <v>0.7306898149163672</v>
      </c>
      <c r="AC43" s="151">
        <v>2.1161141292472818E-2</v>
      </c>
      <c r="AD43" s="143">
        <v>-9.0028286140637626E-2</v>
      </c>
      <c r="AE43" s="155">
        <v>-0.53895538719432601</v>
      </c>
      <c r="AF43" s="155">
        <v>0.24057267888720713</v>
      </c>
      <c r="AG43" s="151">
        <v>-1.4155560137856016E-2</v>
      </c>
      <c r="AH43" s="98" t="s">
        <v>171</v>
      </c>
      <c r="AI43" s="143">
        <v>-5.4131147487262776E-2</v>
      </c>
      <c r="AJ43" s="155">
        <v>3.9069322339571499E-2</v>
      </c>
      <c r="AK43" s="155">
        <v>-0.11382632648546664</v>
      </c>
      <c r="AL43" s="151">
        <v>-2.9409061658089097E-2</v>
      </c>
      <c r="AM43" s="143">
        <v>-7.2603745279965715E-2</v>
      </c>
      <c r="AN43" s="155">
        <v>-0.33074053966138273</v>
      </c>
      <c r="AO43" s="155">
        <v>6.7849557501713065E-2</v>
      </c>
      <c r="AP43" s="151">
        <v>-3.3395787675978283E-3</v>
      </c>
      <c r="AQ43" s="143">
        <v>0.99530591574347227</v>
      </c>
      <c r="AR43" s="155">
        <v>1.1012082212348684</v>
      </c>
      <c r="AS43" s="155">
        <v>1.1269794282530157</v>
      </c>
      <c r="AT43" s="151">
        <v>1.0551025770428382</v>
      </c>
      <c r="AU43" s="143">
        <v>8.4604192925726185E-2</v>
      </c>
      <c r="AV43" s="155">
        <v>-1.2161903746473151</v>
      </c>
      <c r="AW43" s="155">
        <v>1.4896831194976974</v>
      </c>
      <c r="AX43" s="151">
        <v>-3.5846387255534795E-2</v>
      </c>
      <c r="AY43" s="143">
        <v>-0.23960060115867243</v>
      </c>
      <c r="AZ43" s="155">
        <v>-0.51722333955363098</v>
      </c>
      <c r="BA43" s="155">
        <v>0.28243663436447441</v>
      </c>
      <c r="BB43" s="151">
        <v>-0.26755073787911321</v>
      </c>
      <c r="BC43" s="143">
        <v>-0.12520025576248583</v>
      </c>
      <c r="BD43" s="155">
        <v>-0.40708662057716349</v>
      </c>
      <c r="BE43" s="155">
        <v>-0.57678972306273302</v>
      </c>
      <c r="BF43" s="151">
        <v>5.044417189255368E-2</v>
      </c>
      <c r="BG43" s="143">
        <v>0.13240487002231083</v>
      </c>
      <c r="BH43" s="155">
        <v>0.19973791593121515</v>
      </c>
      <c r="BI43" s="155">
        <v>0.7095549002794046</v>
      </c>
      <c r="BJ43" s="151">
        <v>7.1082070908994766E-2</v>
      </c>
      <c r="BK43" s="143">
        <v>-0.12776794151099935</v>
      </c>
      <c r="BL43" s="155">
        <v>-0.58912611755606648</v>
      </c>
      <c r="BM43" s="155">
        <v>-5.9872557506709612E-2</v>
      </c>
      <c r="BN43" s="151">
        <v>4.4840855487418896E-2</v>
      </c>
    </row>
    <row r="44" spans="1:66" s="148" customFormat="1" x14ac:dyDescent="0.25">
      <c r="A44" s="37" t="s">
        <v>172</v>
      </c>
      <c r="B44" s="144">
        <v>0.16797986570169554</v>
      </c>
      <c r="C44" s="156">
        <v>0.5615212684521893</v>
      </c>
      <c r="D44" s="156">
        <v>1.6207369257781323E-3</v>
      </c>
      <c r="E44" s="152">
        <v>7.4341619796797875E-2</v>
      </c>
      <c r="F44" s="144">
        <v>0.11220759323676921</v>
      </c>
      <c r="G44" s="156">
        <v>0.6091263252993544</v>
      </c>
      <c r="H44" s="156">
        <v>0.10136556163162425</v>
      </c>
      <c r="I44" s="152">
        <v>3.5781933614067674E-2</v>
      </c>
      <c r="J44" s="144">
        <v>0.19428783840248443</v>
      </c>
      <c r="K44" s="156">
        <v>3.2642709691343388</v>
      </c>
      <c r="L44" s="156">
        <v>0.15852126515867049</v>
      </c>
      <c r="M44" s="152">
        <v>-0.63572025519114916</v>
      </c>
      <c r="N44" s="144">
        <v>-0.15864516957309127</v>
      </c>
      <c r="O44" s="156">
        <v>2.9809113747137683E-2</v>
      </c>
      <c r="P44" s="156">
        <v>-1.304379602298674</v>
      </c>
      <c r="Q44" s="152">
        <v>8.937472454647466E-2</v>
      </c>
      <c r="R44" s="144">
        <v>5.6880420414178623E-2</v>
      </c>
      <c r="S44" s="156">
        <v>0.44073240460423069</v>
      </c>
      <c r="T44" s="156">
        <v>7.0324442923821451E-3</v>
      </c>
      <c r="U44" s="152">
        <v>6.4465911571828349E-2</v>
      </c>
      <c r="V44" s="144">
        <v>7.6494189525812217E-2</v>
      </c>
      <c r="W44" s="156">
        <v>0.56980195175043402</v>
      </c>
      <c r="X44" s="156">
        <v>-7.2424489126509783E-2</v>
      </c>
      <c r="Y44" s="152">
        <v>-2.9895615226029904E-3</v>
      </c>
      <c r="Z44" s="144">
        <v>3.7612268707077234E-2</v>
      </c>
      <c r="AA44" s="156">
        <v>0.44703615271877739</v>
      </c>
      <c r="AB44" s="156">
        <v>0.51162611573556749</v>
      </c>
      <c r="AC44" s="152">
        <v>-0.10691434974519165</v>
      </c>
      <c r="AD44" s="144">
        <v>0.52601542307454263</v>
      </c>
      <c r="AE44" s="156">
        <v>0.56779268731935417</v>
      </c>
      <c r="AF44" s="156">
        <v>0.62292625125102852</v>
      </c>
      <c r="AG44" s="152">
        <v>0.48831489115079285</v>
      </c>
      <c r="AH44" s="37" t="s">
        <v>172</v>
      </c>
      <c r="AI44" s="144">
        <v>0.51042808768052739</v>
      </c>
      <c r="AJ44" s="156">
        <v>1.6422149424648333</v>
      </c>
      <c r="AK44" s="156">
        <v>0.10942580776745903</v>
      </c>
      <c r="AL44" s="152">
        <v>0.22185985951535958</v>
      </c>
      <c r="AM44" s="144">
        <v>0.25159724970361053</v>
      </c>
      <c r="AN44" s="156">
        <v>0.79291447251563785</v>
      </c>
      <c r="AO44" s="156">
        <v>0.34292809590885476</v>
      </c>
      <c r="AP44" s="152">
        <v>0.15915908440119564</v>
      </c>
      <c r="AQ44" s="144">
        <v>0.73199814608776137</v>
      </c>
      <c r="AR44" s="156">
        <v>4.7280600095747367</v>
      </c>
      <c r="AS44" s="156">
        <v>-1.2296729775403303</v>
      </c>
      <c r="AT44" s="152">
        <v>0.27107197690621154</v>
      </c>
      <c r="AU44" s="144">
        <v>0.15085858330196511</v>
      </c>
      <c r="AV44" s="156">
        <v>-0.20321900237624702</v>
      </c>
      <c r="AW44" s="156">
        <v>0.53812634909518309</v>
      </c>
      <c r="AX44" s="152">
        <v>0.14820501634075445</v>
      </c>
      <c r="AY44" s="144">
        <v>6.2774588764689554E-2</v>
      </c>
      <c r="AZ44" s="156">
        <v>0.75844305295774372</v>
      </c>
      <c r="BA44" s="156">
        <v>0.28312281518929527</v>
      </c>
      <c r="BB44" s="152">
        <v>-3.6378475775237007E-2</v>
      </c>
      <c r="BC44" s="144">
        <v>0.23245810201199024</v>
      </c>
      <c r="BD44" s="156">
        <v>0.69763707246405815</v>
      </c>
      <c r="BE44" s="156">
        <v>-0.1588476707664217</v>
      </c>
      <c r="BF44" s="152">
        <v>0.21243045836986485</v>
      </c>
      <c r="BG44" s="144">
        <v>0.27935626770571731</v>
      </c>
      <c r="BH44" s="156">
        <v>0.77262743685897695</v>
      </c>
      <c r="BI44" s="156">
        <v>1.4457177503642189</v>
      </c>
      <c r="BJ44" s="152">
        <v>5.6391628873874167E-3</v>
      </c>
      <c r="BK44" s="144">
        <v>0.59200621743274162</v>
      </c>
      <c r="BL44" s="156">
        <v>0.48951038454896079</v>
      </c>
      <c r="BM44" s="156">
        <v>0.79759218889534811</v>
      </c>
      <c r="BN44" s="152">
        <v>0.61179184075421977</v>
      </c>
    </row>
    <row r="45" spans="1:66" s="148" customFormat="1" x14ac:dyDescent="0.25">
      <c r="A45" s="37" t="s">
        <v>173</v>
      </c>
      <c r="B45" s="144">
        <v>0.1386415161738328</v>
      </c>
      <c r="C45" s="156">
        <v>0.46879438462887446</v>
      </c>
      <c r="D45" s="156">
        <v>0.23619780405690616</v>
      </c>
      <c r="E45" s="152">
        <v>1.1341760508129184E-2</v>
      </c>
      <c r="F45" s="144">
        <v>0.13528794326890736</v>
      </c>
      <c r="G45" s="156">
        <v>0.40611780969795053</v>
      </c>
      <c r="H45" s="156">
        <v>0.40678868600628526</v>
      </c>
      <c r="I45" s="152">
        <v>3.8663680211917573E-2</v>
      </c>
      <c r="J45" s="144">
        <v>0.57380237194678863</v>
      </c>
      <c r="K45" s="156">
        <v>-0.27955120589605365</v>
      </c>
      <c r="L45" s="156">
        <v>0.28558840652177864</v>
      </c>
      <c r="M45" s="152">
        <v>0.94057581709977001</v>
      </c>
      <c r="N45" s="144">
        <v>-5.9504295795828277E-2</v>
      </c>
      <c r="O45" s="156">
        <v>0.28712734222332825</v>
      </c>
      <c r="P45" s="156">
        <v>-0.40390307398030512</v>
      </c>
      <c r="Q45" s="152">
        <v>-2.84003002880997E-2</v>
      </c>
      <c r="R45" s="144">
        <v>6.8397578573680562E-2</v>
      </c>
      <c r="S45" s="156">
        <v>0.1660177946564847</v>
      </c>
      <c r="T45" s="156">
        <v>0.76324791680590032</v>
      </c>
      <c r="U45" s="152">
        <v>-3.1622848156077188E-2</v>
      </c>
      <c r="V45" s="144">
        <v>0.20450695804877039</v>
      </c>
      <c r="W45" s="156">
        <v>0.43991592933832457</v>
      </c>
      <c r="X45" s="156">
        <v>0.63828186304817436</v>
      </c>
      <c r="Y45" s="152">
        <v>8.5022272931989384E-2</v>
      </c>
      <c r="Z45" s="144">
        <v>4.3377338819112321E-2</v>
      </c>
      <c r="AA45" s="156">
        <v>0.28396303015615132</v>
      </c>
      <c r="AB45" s="156">
        <v>-8.4263754358143927E-2</v>
      </c>
      <c r="AC45" s="152">
        <v>9.4081575108151405E-3</v>
      </c>
      <c r="AD45" s="144">
        <v>5.6270795962737985E-2</v>
      </c>
      <c r="AE45" s="156">
        <v>0.88810643899599562</v>
      </c>
      <c r="AF45" s="156">
        <v>1.5645394624863584E-2</v>
      </c>
      <c r="AG45" s="152">
        <v>-0.1434344144846591</v>
      </c>
      <c r="AH45" s="37" t="s">
        <v>173</v>
      </c>
      <c r="AI45" s="144">
        <v>0.62772510552621741</v>
      </c>
      <c r="AJ45" s="156">
        <v>2.0241593572384611</v>
      </c>
      <c r="AK45" s="156">
        <v>0.48352982186629934</v>
      </c>
      <c r="AL45" s="152">
        <v>0.20528416555995421</v>
      </c>
      <c r="AM45" s="144">
        <v>0.3463540314024165</v>
      </c>
      <c r="AN45" s="156">
        <v>1.275071385719369</v>
      </c>
      <c r="AO45" s="156">
        <v>0.82082299335022668</v>
      </c>
      <c r="AP45" s="152">
        <v>0.11517846878200699</v>
      </c>
      <c r="AQ45" s="144">
        <v>1.1161245771525188</v>
      </c>
      <c r="AR45" s="156">
        <v>3.8138170065072607</v>
      </c>
      <c r="AS45" s="156">
        <v>4.3565610230608343E-2</v>
      </c>
      <c r="AT45" s="152">
        <v>0.81861502548431475</v>
      </c>
      <c r="AU45" s="144">
        <v>5.502447346204753E-2</v>
      </c>
      <c r="AV45" s="156">
        <v>0.42752696656173717</v>
      </c>
      <c r="AW45" s="156">
        <v>0.18244206963855625</v>
      </c>
      <c r="AX45" s="152">
        <v>3.4566337145034876E-2</v>
      </c>
      <c r="AY45" s="144">
        <v>0.17191407969943606</v>
      </c>
      <c r="AZ45" s="156">
        <v>1.0037126089153134</v>
      </c>
      <c r="BA45" s="156">
        <v>1.2073273862002676</v>
      </c>
      <c r="BB45" s="152">
        <v>-6.4542343599301999E-2</v>
      </c>
      <c r="BC45" s="144">
        <v>0.40888564911678449</v>
      </c>
      <c r="BD45" s="156">
        <v>1.3695055553760023</v>
      </c>
      <c r="BE45" s="156">
        <v>0.84572632709526196</v>
      </c>
      <c r="BF45" s="152">
        <v>0.15644274935245717</v>
      </c>
      <c r="BG45" s="144">
        <v>0.28135144947384694</v>
      </c>
      <c r="BH45" s="156">
        <v>0.9768700137727846</v>
      </c>
      <c r="BI45" s="156">
        <v>1.2285411549389673</v>
      </c>
      <c r="BJ45" s="152">
        <v>-8.716384390541454E-3</v>
      </c>
      <c r="BK45" s="144">
        <v>0.43248754598298778</v>
      </c>
      <c r="BL45" s="156">
        <v>1.1832358632441888</v>
      </c>
      <c r="BM45" s="156">
        <v>-0.26963545443273595</v>
      </c>
      <c r="BN45" s="152">
        <v>0.40634921758351039</v>
      </c>
    </row>
    <row r="46" spans="1:66" s="148" customFormat="1" x14ac:dyDescent="0.25">
      <c r="A46" s="37" t="s">
        <v>174</v>
      </c>
      <c r="B46" s="144">
        <v>0.14467084726897061</v>
      </c>
      <c r="C46" s="156">
        <v>0.42212774099797556</v>
      </c>
      <c r="D46" s="156">
        <v>0.14219227017648794</v>
      </c>
      <c r="E46" s="152">
        <v>6.0248736643097489E-2</v>
      </c>
      <c r="F46" s="144">
        <v>8.7727432758173851E-2</v>
      </c>
      <c r="G46" s="156">
        <v>0.16700788706184522</v>
      </c>
      <c r="H46" s="156">
        <v>0.53278149537050901</v>
      </c>
      <c r="I46" s="152">
        <v>3.0461302060944551E-3</v>
      </c>
      <c r="J46" s="144">
        <v>0.53477666806702739</v>
      </c>
      <c r="K46" s="156">
        <v>2.2078371732619004</v>
      </c>
      <c r="L46" s="156">
        <v>1.2718403127925786</v>
      </c>
      <c r="M46" s="152">
        <v>-0.16734268336641511</v>
      </c>
      <c r="N46" s="144">
        <v>6.6917953598579327E-2</v>
      </c>
      <c r="O46" s="156">
        <v>0.30514924471390792</v>
      </c>
      <c r="P46" s="156">
        <v>0.32065159698772661</v>
      </c>
      <c r="Q46" s="152">
        <v>1.5891254134531851E-2</v>
      </c>
      <c r="R46" s="144">
        <v>0.19618013615297647</v>
      </c>
      <c r="S46" s="156">
        <v>0.26980380896814538</v>
      </c>
      <c r="T46" s="156">
        <v>1.2625218465824819</v>
      </c>
      <c r="U46" s="152">
        <v>3.1487206374174015E-2</v>
      </c>
      <c r="V46" s="144">
        <v>5.3225644079430978E-3</v>
      </c>
      <c r="W46" s="156">
        <v>-6.1170224005113738E-2</v>
      </c>
      <c r="X46" s="156">
        <v>0.31842023387561191</v>
      </c>
      <c r="Y46" s="152">
        <v>-2.4682394563472654E-2</v>
      </c>
      <c r="Z46" s="144">
        <v>7.6568228322646981E-2</v>
      </c>
      <c r="AA46" s="156">
        <v>0.1590122761964432</v>
      </c>
      <c r="AB46" s="156">
        <v>0.28184534351065693</v>
      </c>
      <c r="AC46" s="152">
        <v>8.8190733103340468E-3</v>
      </c>
      <c r="AD46" s="144">
        <v>0.10488433657582785</v>
      </c>
      <c r="AE46" s="156">
        <v>0.28033753790874449</v>
      </c>
      <c r="AF46" s="156">
        <v>0.12915183432901145</v>
      </c>
      <c r="AG46" s="152">
        <v>8.2349468000108228E-2</v>
      </c>
      <c r="AH46" s="37" t="s">
        <v>174</v>
      </c>
      <c r="AI46" s="144">
        <v>0.61042185963336815</v>
      </c>
      <c r="AJ46" s="156">
        <v>1.9281663171224865</v>
      </c>
      <c r="AK46" s="156">
        <v>0.54576841482339056</v>
      </c>
      <c r="AL46" s="152">
        <v>0.20226044255889675</v>
      </c>
      <c r="AM46" s="144">
        <v>0.38234821509264005</v>
      </c>
      <c r="AN46" s="156">
        <v>1.3191131193949275</v>
      </c>
      <c r="AO46" s="156">
        <v>1.4610480239154473</v>
      </c>
      <c r="AP46" s="152">
        <v>6.0662098502617612E-2</v>
      </c>
      <c r="AQ46" s="144">
        <v>1.1305389707199671</v>
      </c>
      <c r="AR46" s="156">
        <v>5.5231711840422335</v>
      </c>
      <c r="AS46" s="156">
        <v>1.0116728776231447</v>
      </c>
      <c r="AT46" s="152">
        <v>0.27883960040567857</v>
      </c>
      <c r="AU46" s="144">
        <v>0.16353283630013848</v>
      </c>
      <c r="AV46" s="156">
        <v>0.69113791182539464</v>
      </c>
      <c r="AW46" s="156">
        <v>0.40147186865122197</v>
      </c>
      <c r="AX46" s="152">
        <v>0.1161899681036247</v>
      </c>
      <c r="AY46" s="144">
        <v>0.3472492030086749</v>
      </c>
      <c r="AZ46" s="156">
        <v>1.0406412113223378</v>
      </c>
      <c r="BA46" s="156">
        <v>2.1662710505772278</v>
      </c>
      <c r="BB46" s="152">
        <v>1.1116729848556384E-2</v>
      </c>
      <c r="BC46" s="144">
        <v>0.35996940908707353</v>
      </c>
      <c r="BD46" s="156">
        <v>1.3170521639441715</v>
      </c>
      <c r="BE46" s="156">
        <v>1.3478530171643612</v>
      </c>
      <c r="BF46" s="152">
        <v>3.5459810283331228E-2</v>
      </c>
      <c r="BG46" s="144">
        <v>0.26063745861548515</v>
      </c>
      <c r="BH46" s="156">
        <v>0.89392761426411038</v>
      </c>
      <c r="BI46" s="156">
        <v>1.4398975198044477</v>
      </c>
      <c r="BJ46" s="152">
        <v>-6.7525977631569645E-2</v>
      </c>
      <c r="BK46" s="144">
        <v>0.59714226947247084</v>
      </c>
      <c r="BL46" s="156">
        <v>1.1972812770297683</v>
      </c>
      <c r="BM46" s="156">
        <v>1.0082961590921107</v>
      </c>
      <c r="BN46" s="152">
        <v>0.41307438452838596</v>
      </c>
    </row>
    <row r="47" spans="1:66" s="148" customFormat="1" x14ac:dyDescent="0.25">
      <c r="A47" s="98" t="s">
        <v>175</v>
      </c>
      <c r="B47" s="143">
        <v>-1.1294319519415916</v>
      </c>
      <c r="C47" s="155">
        <v>0.54635669449370461</v>
      </c>
      <c r="D47" s="155">
        <v>0.10435401917181952</v>
      </c>
      <c r="E47" s="151">
        <v>6.542646495004445E-2</v>
      </c>
      <c r="F47" s="143">
        <v>-1.1297771938968344</v>
      </c>
      <c r="G47" s="155">
        <v>0.33253206212022768</v>
      </c>
      <c r="H47" s="155">
        <v>-1.4163372193998214E-4</v>
      </c>
      <c r="I47" s="151">
        <v>5.9430313219145603E-2</v>
      </c>
      <c r="J47" s="143">
        <v>-1.6659580893312711</v>
      </c>
      <c r="K47" s="155">
        <v>1.4913848869905966</v>
      </c>
      <c r="L47" s="155">
        <v>0.28782661245556618</v>
      </c>
      <c r="M47" s="151">
        <v>1.8199351393686669</v>
      </c>
      <c r="N47" s="143">
        <v>-0.86164576909320434</v>
      </c>
      <c r="O47" s="155">
        <v>-0.85294630947208949</v>
      </c>
      <c r="P47" s="155">
        <v>-0.84729393215779147</v>
      </c>
      <c r="Q47" s="151">
        <v>-7.7408584858250418E-2</v>
      </c>
      <c r="R47" s="143">
        <v>-0.73311723836173948</v>
      </c>
      <c r="S47" s="155">
        <v>-7.4093435492859072E-3</v>
      </c>
      <c r="T47" s="155">
        <v>0.31486375575802761</v>
      </c>
      <c r="U47" s="151">
        <v>4.1219542094876438E-2</v>
      </c>
      <c r="V47" s="143">
        <v>-1.2608264147533834</v>
      </c>
      <c r="W47" s="155">
        <v>0.36135315901537446</v>
      </c>
      <c r="X47" s="155">
        <v>-0.15951384570365335</v>
      </c>
      <c r="Y47" s="151">
        <v>2.884654170392098E-2</v>
      </c>
      <c r="Z47" s="143">
        <v>-0.99308564906265384</v>
      </c>
      <c r="AA47" s="155">
        <v>3.1284249675493037E-2</v>
      </c>
      <c r="AB47" s="155">
        <v>0.27750880253381283</v>
      </c>
      <c r="AC47" s="151">
        <v>7.9953566597577019E-3</v>
      </c>
      <c r="AD47" s="143">
        <v>-1.4873791688370068</v>
      </c>
      <c r="AE47" s="155">
        <v>0.8622431191206168</v>
      </c>
      <c r="AF47" s="155">
        <v>-0.36799861971806536</v>
      </c>
      <c r="AG47" s="151">
        <v>-5.8240745714943642E-2</v>
      </c>
      <c r="AH47" s="98" t="s">
        <v>175</v>
      </c>
      <c r="AI47" s="143">
        <v>-0.67813972279709267</v>
      </c>
      <c r="AJ47" s="155">
        <v>1.9988000885727439</v>
      </c>
      <c r="AK47" s="155">
        <v>0.48436483033099176</v>
      </c>
      <c r="AL47" s="151">
        <v>0.211358581898069</v>
      </c>
      <c r="AM47" s="143">
        <v>-0.79455422463298397</v>
      </c>
      <c r="AN47" s="155">
        <v>1.5147840841793778</v>
      </c>
      <c r="AO47" s="155">
        <v>1.0407941092864785</v>
      </c>
      <c r="AP47" s="151">
        <v>0.1369220572512253</v>
      </c>
      <c r="AQ47" s="143">
        <v>-0.36309121091497065</v>
      </c>
      <c r="AR47" s="155">
        <v>6.6839418234907821</v>
      </c>
      <c r="AS47" s="155">
        <v>2.0037765969285939</v>
      </c>
      <c r="AT47" s="151">
        <v>1.9574480179108726</v>
      </c>
      <c r="AU47" s="143">
        <v>-1.0128772808635444</v>
      </c>
      <c r="AV47" s="155">
        <v>-0.23086060878771564</v>
      </c>
      <c r="AW47" s="155">
        <v>-2.234925011449044</v>
      </c>
      <c r="AX47" s="151">
        <v>-5.4290646534360665E-4</v>
      </c>
      <c r="AY47" s="143">
        <v>-0.41165910322090382</v>
      </c>
      <c r="AZ47" s="155">
        <v>0.86914466467957485</v>
      </c>
      <c r="BA47" s="155">
        <v>2.347665963438792</v>
      </c>
      <c r="BB47" s="151">
        <v>0.10554981188480161</v>
      </c>
      <c r="BC47" s="143">
        <v>-0.97450270277085771</v>
      </c>
      <c r="BD47" s="155">
        <v>1.3099008160990193</v>
      </c>
      <c r="BE47" s="155">
        <v>0.72476376209362314</v>
      </c>
      <c r="BF47" s="151">
        <v>8.6196858549834721E-2</v>
      </c>
      <c r="BG47" s="143">
        <v>-0.83552781321381731</v>
      </c>
      <c r="BH47" s="155">
        <v>0.92129570874686495</v>
      </c>
      <c r="BI47" s="155">
        <v>0.98671650742189332</v>
      </c>
      <c r="BJ47" s="151">
        <v>-8.0691762264284761E-2</v>
      </c>
      <c r="BK47" s="143">
        <v>-0.80020861322389836</v>
      </c>
      <c r="BL47" s="155">
        <v>2.5984797833447111</v>
      </c>
      <c r="BM47" s="155">
        <v>0.3997248604868382</v>
      </c>
      <c r="BN47" s="151">
        <v>0.36898919895129834</v>
      </c>
    </row>
    <row r="48" spans="1:66" s="148" customFormat="1" x14ac:dyDescent="0.25">
      <c r="A48" s="37" t="s">
        <v>176</v>
      </c>
      <c r="B48" s="144">
        <v>2.8217838666410255E-2</v>
      </c>
      <c r="C48" s="156">
        <v>0.10253741075045042</v>
      </c>
      <c r="D48" s="156">
        <v>0.36079588703965904</v>
      </c>
      <c r="E48" s="152">
        <v>-3.2731255726756503E-2</v>
      </c>
      <c r="F48" s="144">
        <v>-2.802228432596765E-2</v>
      </c>
      <c r="G48" s="156">
        <v>-0.10444388838121288</v>
      </c>
      <c r="H48" s="156">
        <v>2.0433939010935376E-3</v>
      </c>
      <c r="I48" s="152">
        <v>-3.5724682211558223E-2</v>
      </c>
      <c r="J48" s="144">
        <v>-0.84242027358951121</v>
      </c>
      <c r="K48" s="156">
        <v>-3.9296201476357595E-2</v>
      </c>
      <c r="L48" s="156">
        <v>-1.2076663626898263</v>
      </c>
      <c r="M48" s="152">
        <v>-1.8669664050455772</v>
      </c>
      <c r="N48" s="144">
        <v>0.33499373173475255</v>
      </c>
      <c r="O48" s="156">
        <v>0.62302443093379134</v>
      </c>
      <c r="P48" s="156">
        <v>2.0810324402811009</v>
      </c>
      <c r="Q48" s="152">
        <v>0.18858234075654723</v>
      </c>
      <c r="R48" s="144">
        <v>2.8184944050992922E-3</v>
      </c>
      <c r="S48" s="156">
        <v>0.31038037941725172</v>
      </c>
      <c r="T48" s="156">
        <v>-0.25999736732326362</v>
      </c>
      <c r="U48" s="152">
        <v>5.2189320126643235E-3</v>
      </c>
      <c r="V48" s="144">
        <v>1.3598480884789765E-2</v>
      </c>
      <c r="W48" s="156">
        <v>-8.1236746419119044E-2</v>
      </c>
      <c r="X48" s="156">
        <v>0.27435421868474918</v>
      </c>
      <c r="Y48" s="152">
        <v>2.5164591594804664E-2</v>
      </c>
      <c r="Z48" s="144">
        <v>-3.486135979671956E-2</v>
      </c>
      <c r="AA48" s="156">
        <v>-0.45102493904875018</v>
      </c>
      <c r="AB48" s="156">
        <v>-0.11673376830034954</v>
      </c>
      <c r="AC48" s="152">
        <v>-1.0951338464462168E-3</v>
      </c>
      <c r="AD48" s="144">
        <v>-0.11576259689029866</v>
      </c>
      <c r="AE48" s="156">
        <v>-0.41419115443713039</v>
      </c>
      <c r="AF48" s="156">
        <v>-0.40610321288075912</v>
      </c>
      <c r="AG48" s="152">
        <v>-7.3810914820170215E-2</v>
      </c>
      <c r="AH48" s="37" t="s">
        <v>176</v>
      </c>
      <c r="AI48" s="144">
        <v>-0.81790174983237796</v>
      </c>
      <c r="AJ48" s="156">
        <v>1.5398162308710051</v>
      </c>
      <c r="AK48" s="156">
        <v>0.84353998044487266</v>
      </c>
      <c r="AL48" s="152">
        <v>0.10428570637451462</v>
      </c>
      <c r="AM48" s="144">
        <v>-0.93478410219572083</v>
      </c>
      <c r="AN48" s="156">
        <v>0.80121387049881054</v>
      </c>
      <c r="AO48" s="156">
        <v>0.94147194155594782</v>
      </c>
      <c r="AP48" s="152">
        <v>6.5415441425599408E-2</v>
      </c>
      <c r="AQ48" s="144">
        <v>-1.3997993229069663</v>
      </c>
      <c r="AR48" s="156">
        <v>3.3803746528800858</v>
      </c>
      <c r="AS48" s="156">
        <v>0.6375889690800971</v>
      </c>
      <c r="AT48" s="152">
        <v>0.7262018680564446</v>
      </c>
      <c r="AU48" s="144">
        <v>-0.51923837955570074</v>
      </c>
      <c r="AV48" s="156">
        <v>0.36235470839893802</v>
      </c>
      <c r="AW48" s="156">
        <v>1.1504870311307309</v>
      </c>
      <c r="AX48" s="152">
        <v>9.8664709744728962E-2</v>
      </c>
      <c r="AY48" s="144">
        <v>-0.46572102922998315</v>
      </c>
      <c r="AZ48" s="156">
        <v>0.73879263949259588</v>
      </c>
      <c r="BA48" s="156">
        <v>2.0806361518231462</v>
      </c>
      <c r="BB48" s="152">
        <v>4.6302832325637588E-2</v>
      </c>
      <c r="BC48" s="144">
        <v>-1.0373984114118802</v>
      </c>
      <c r="BD48" s="156">
        <v>0.65886211792946625</v>
      </c>
      <c r="BE48" s="156">
        <v>1.0715424699048821</v>
      </c>
      <c r="BF48" s="152">
        <v>0.11435101166724237</v>
      </c>
      <c r="BG48" s="144">
        <v>-0.9080014417176141</v>
      </c>
      <c r="BH48" s="156">
        <v>2.3234616979337375E-2</v>
      </c>
      <c r="BI48" s="156">
        <v>0.35835662338597629</v>
      </c>
      <c r="BJ48" s="152">
        <v>2.5127453634460672E-2</v>
      </c>
      <c r="BK48" s="144">
        <v>-1.4419866331887397</v>
      </c>
      <c r="BL48" s="156">
        <v>1.6164959415882265</v>
      </c>
      <c r="BM48" s="156">
        <v>-0.62930460364494945</v>
      </c>
      <c r="BN48" s="152">
        <v>-0.19313660701966473</v>
      </c>
    </row>
    <row r="49" spans="1:66" s="148" customFormat="1" x14ac:dyDescent="0.25">
      <c r="A49" s="37" t="s">
        <v>177</v>
      </c>
      <c r="B49" s="144">
        <v>3.7501726323201368E-3</v>
      </c>
      <c r="C49" s="156">
        <v>7.9720041133695574E-2</v>
      </c>
      <c r="D49" s="156">
        <v>-7.6599719488566365E-2</v>
      </c>
      <c r="E49" s="152">
        <v>-2.8114713431788285E-3</v>
      </c>
      <c r="F49" s="144">
        <v>-6.6034887562253619E-2</v>
      </c>
      <c r="G49" s="156">
        <v>-0.2038743385050763</v>
      </c>
      <c r="H49" s="156">
        <v>-0.33565882359130761</v>
      </c>
      <c r="I49" s="152">
        <v>-4.8765546235430168E-2</v>
      </c>
      <c r="J49" s="144">
        <v>-7.0709143279706677E-2</v>
      </c>
      <c r="K49" s="156">
        <v>-1.7422265823189917</v>
      </c>
      <c r="L49" s="156">
        <v>1.8665272117589673</v>
      </c>
      <c r="M49" s="152">
        <v>-9.0808349040596426E-3</v>
      </c>
      <c r="N49" s="144">
        <v>0.15609225261905868</v>
      </c>
      <c r="O49" s="156">
        <v>0.39696647102051319</v>
      </c>
      <c r="P49" s="156">
        <v>0.22016610317839724</v>
      </c>
      <c r="Q49" s="152">
        <v>0.30668077255721149</v>
      </c>
      <c r="R49" s="144">
        <v>-0.12957591355844711</v>
      </c>
      <c r="S49" s="156">
        <v>-8.8444734510420453E-2</v>
      </c>
      <c r="T49" s="156">
        <v>-1.1141976349288019</v>
      </c>
      <c r="U49" s="152">
        <v>-6.016833491600071E-2</v>
      </c>
      <c r="V49" s="144">
        <v>-7.9478905831552815E-2</v>
      </c>
      <c r="W49" s="156">
        <v>-0.19262116736410739</v>
      </c>
      <c r="X49" s="156">
        <v>-0.35969823293688741</v>
      </c>
      <c r="Y49" s="152">
        <v>-8.6242554799238036E-2</v>
      </c>
      <c r="Z49" s="144">
        <v>-3.0360831318208659E-2</v>
      </c>
      <c r="AA49" s="156">
        <v>5.3660878538522194E-2</v>
      </c>
      <c r="AB49" s="156">
        <v>-0.45825168852144316</v>
      </c>
      <c r="AC49" s="152">
        <v>-1.1333033469629106E-2</v>
      </c>
      <c r="AD49" s="144">
        <v>5.8755262626966065E-3</v>
      </c>
      <c r="AE49" s="156">
        <v>-0.33206246739445611</v>
      </c>
      <c r="AF49" s="156">
        <v>0.53973872676319079</v>
      </c>
      <c r="AG49" s="152">
        <v>-1.595150943228596E-3</v>
      </c>
      <c r="AH49" s="37" t="s">
        <v>177</v>
      </c>
      <c r="AI49" s="144">
        <v>-0.95279309337389062</v>
      </c>
      <c r="AJ49" s="156">
        <v>1.1507418873758262</v>
      </c>
      <c r="AK49" s="156">
        <v>0.53074245689940014</v>
      </c>
      <c r="AL49" s="152">
        <v>9.0132474523206607E-2</v>
      </c>
      <c r="AM49" s="144">
        <v>-1.1361069330268818</v>
      </c>
      <c r="AN49" s="156">
        <v>0.19122172229578371</v>
      </c>
      <c r="AO49" s="156">
        <v>0.19902443195835495</v>
      </c>
      <c r="AP49" s="152">
        <v>-2.2013785021748333E-2</v>
      </c>
      <c r="AQ49" s="144">
        <v>-2.0443108381334616</v>
      </c>
      <c r="AR49" s="156">
        <v>1.9176992764571477</v>
      </c>
      <c r="AS49" s="156">
        <v>2.2185277743172858</v>
      </c>
      <c r="AT49" s="152">
        <v>-0.22345478394738505</v>
      </c>
      <c r="AU49" s="144">
        <v>-0.30364183114081378</v>
      </c>
      <c r="AV49" s="156">
        <v>0.47219383719612296</v>
      </c>
      <c r="AW49" s="156">
        <v>1.7745562082894333</v>
      </c>
      <c r="AX49" s="152">
        <v>0.43374578259004015</v>
      </c>
      <c r="AY49" s="144">
        <v>-0.66369452136211082</v>
      </c>
      <c r="AZ49" s="156">
        <v>0.48433011032569073</v>
      </c>
      <c r="BA49" s="156">
        <v>0.20319060008844403</v>
      </c>
      <c r="BB49" s="152">
        <v>1.7757345565714067E-2</v>
      </c>
      <c r="BC49" s="144">
        <v>-1.3213842752922034</v>
      </c>
      <c r="BD49" s="156">
        <v>2.6325021227034284E-2</v>
      </c>
      <c r="BE49" s="156">
        <v>7.3562373919820345E-2</v>
      </c>
      <c r="BF49" s="152">
        <v>-5.6913816063985045E-2</v>
      </c>
      <c r="BG49" s="144">
        <v>-0.98173961185493508</v>
      </c>
      <c r="BH49" s="156">
        <v>-0.20706753463829175</v>
      </c>
      <c r="BI49" s="156">
        <v>-1.5631310777322938E-2</v>
      </c>
      <c r="BJ49" s="152">
        <v>4.3862626540164262E-3</v>
      </c>
      <c r="BK49" s="144">
        <v>-1.492381902888781</v>
      </c>
      <c r="BL49" s="156">
        <v>0.39632703519777479</v>
      </c>
      <c r="BM49" s="156">
        <v>-0.10521127150662224</v>
      </c>
      <c r="BN49" s="152">
        <v>-5.1297343478234225E-2</v>
      </c>
    </row>
    <row r="50" spans="1:66" s="148" customFormat="1" x14ac:dyDescent="0.25">
      <c r="A50" s="37" t="s">
        <v>178</v>
      </c>
      <c r="B50" s="144">
        <v>-3.1837150695879668E-2</v>
      </c>
      <c r="C50" s="156">
        <v>-0.26996747146910494</v>
      </c>
      <c r="D50" s="156">
        <v>0.35034935054234673</v>
      </c>
      <c r="E50" s="152">
        <v>-3.0191203100370601E-2</v>
      </c>
      <c r="F50" s="144">
        <v>4.0744002960885872E-2</v>
      </c>
      <c r="G50" s="156">
        <v>0.11355991654372222</v>
      </c>
      <c r="H50" s="156">
        <v>0.65371535226648625</v>
      </c>
      <c r="I50" s="152">
        <v>-2.2871214285673069E-2</v>
      </c>
      <c r="J50" s="144">
        <v>8.7797771383360868E-2</v>
      </c>
      <c r="K50" s="156">
        <v>-0.40305961845090188</v>
      </c>
      <c r="L50" s="156">
        <v>2.2205469123192039</v>
      </c>
      <c r="M50" s="152">
        <v>-0.15211396538519395</v>
      </c>
      <c r="N50" s="144">
        <v>6.5102942221222371E-3</v>
      </c>
      <c r="O50" s="156">
        <v>0.62797965303804348</v>
      </c>
      <c r="P50" s="156">
        <v>0.86111234779750578</v>
      </c>
      <c r="Q50" s="152">
        <v>-0.2244235917705043</v>
      </c>
      <c r="R50" s="144">
        <v>1.8390431571304822E-2</v>
      </c>
      <c r="S50" s="156">
        <v>7.6870292634394488E-2</v>
      </c>
      <c r="T50" s="156">
        <v>0.11382158348638427</v>
      </c>
      <c r="U50" s="152">
        <v>1.6390087770831174E-2</v>
      </c>
      <c r="V50" s="144">
        <v>3.0466752983242973E-2</v>
      </c>
      <c r="W50" s="156">
        <v>0.11466369921561004</v>
      </c>
      <c r="X50" s="156">
        <v>0.62511187288859205</v>
      </c>
      <c r="Y50" s="152">
        <v>-4.5900390404819191E-2</v>
      </c>
      <c r="Z50" s="144">
        <v>1.9340165253585395E-2</v>
      </c>
      <c r="AA50" s="156">
        <v>-2.5803993024374972E-2</v>
      </c>
      <c r="AB50" s="156">
        <v>0.50098642544780247</v>
      </c>
      <c r="AC50" s="152">
        <v>-1.4089292092748562E-2</v>
      </c>
      <c r="AD50" s="144">
        <v>0.16063540290784495</v>
      </c>
      <c r="AE50" s="156">
        <v>0.36472338712016494</v>
      </c>
      <c r="AF50" s="156">
        <v>1.4850866864977501</v>
      </c>
      <c r="AG50" s="152">
        <v>3.21226866807236E-2</v>
      </c>
      <c r="AH50" s="37" t="s">
        <v>178</v>
      </c>
      <c r="AI50" s="144">
        <v>-1.1293010913387409</v>
      </c>
      <c r="AJ50" s="156">
        <v>0.45864667490874567</v>
      </c>
      <c r="AK50" s="156">
        <v>0.73889953726525892</v>
      </c>
      <c r="AL50" s="152">
        <v>-3.0746522026148249E-4</v>
      </c>
      <c r="AM50" s="144">
        <v>-1.1830903628241698</v>
      </c>
      <c r="AN50" s="156">
        <v>0.13777375177766071</v>
      </c>
      <c r="AO50" s="156">
        <v>0.3199582888543322</v>
      </c>
      <c r="AP50" s="152">
        <v>-4.7931129513515858E-2</v>
      </c>
      <c r="AQ50" s="144">
        <v>-2.4912897348171281</v>
      </c>
      <c r="AR50" s="156">
        <v>-0.69319751525565465</v>
      </c>
      <c r="AS50" s="156">
        <v>3.167234373843911</v>
      </c>
      <c r="AT50" s="152">
        <v>-0.20822606596616389</v>
      </c>
      <c r="AU50" s="144">
        <v>-0.36404949051727087</v>
      </c>
      <c r="AV50" s="156">
        <v>0.79502424552025852</v>
      </c>
      <c r="AW50" s="156">
        <v>2.3150169590992125</v>
      </c>
      <c r="AX50" s="152">
        <v>0.193430936685004</v>
      </c>
      <c r="AY50" s="144">
        <v>-0.84148422594378247</v>
      </c>
      <c r="AZ50" s="156">
        <v>0.29139659399193985</v>
      </c>
      <c r="BA50" s="156">
        <v>-0.9455096630076536</v>
      </c>
      <c r="BB50" s="152">
        <v>2.660226962371226E-3</v>
      </c>
      <c r="BC50" s="144">
        <v>-1.2962400867169035</v>
      </c>
      <c r="BD50" s="156">
        <v>0.20215894444775806</v>
      </c>
      <c r="BE50" s="156">
        <v>0.38025401293280048</v>
      </c>
      <c r="BF50" s="152">
        <v>-7.8131811905331583E-2</v>
      </c>
      <c r="BG50" s="144">
        <v>-1.0389676749239967</v>
      </c>
      <c r="BH50" s="156">
        <v>-0.39188380385910992</v>
      </c>
      <c r="BI50" s="156">
        <v>0.20350977115982261</v>
      </c>
      <c r="BJ50" s="152">
        <v>-1.8522102749066183E-2</v>
      </c>
      <c r="BK50" s="144">
        <v>-1.4366308365567639</v>
      </c>
      <c r="BL50" s="156">
        <v>0.48071288440919524</v>
      </c>
      <c r="BM50" s="156">
        <v>1.2507235806621164</v>
      </c>
      <c r="BN50" s="152">
        <v>-0.10152412479761885</v>
      </c>
    </row>
    <row r="51" spans="1:66" s="148" customFormat="1" x14ac:dyDescent="0.25">
      <c r="A51" s="98" t="s">
        <v>179</v>
      </c>
      <c r="B51" s="143">
        <v>-2.2452032396848232E-2</v>
      </c>
      <c r="C51" s="155">
        <v>-0.1060073508684205</v>
      </c>
      <c r="D51" s="155">
        <v>0.14664439921603112</v>
      </c>
      <c r="E51" s="151">
        <v>-3.6519432390391904E-2</v>
      </c>
      <c r="F51" s="143">
        <v>6.3933983087025581E-3</v>
      </c>
      <c r="G51" s="155">
        <v>-8.5283653762370903E-2</v>
      </c>
      <c r="H51" s="155">
        <v>0.202671109716972</v>
      </c>
      <c r="I51" s="151">
        <v>-1.4649918239211246E-2</v>
      </c>
      <c r="J51" s="143">
        <v>0.86246227273053666</v>
      </c>
      <c r="K51" s="155">
        <v>1.6360792367397305</v>
      </c>
      <c r="L51" s="155">
        <v>6.3393306985638631</v>
      </c>
      <c r="M51" s="151">
        <v>0.16609836317355198</v>
      </c>
      <c r="N51" s="143">
        <v>0.29761894508506037</v>
      </c>
      <c r="O51" s="155">
        <v>-0.2943966546314627</v>
      </c>
      <c r="P51" s="155">
        <v>3.0359641805911304</v>
      </c>
      <c r="Q51" s="151">
        <v>4.3593584453188505E-2</v>
      </c>
      <c r="R51" s="143">
        <v>1.265586427102483E-2</v>
      </c>
      <c r="S51" s="155">
        <v>-0.32641766861594057</v>
      </c>
      <c r="T51" s="155">
        <v>0.5396217810919044</v>
      </c>
      <c r="U51" s="151">
        <v>-2.4441256377819354E-2</v>
      </c>
      <c r="V51" s="143">
        <v>-2.1964453397493422E-2</v>
      </c>
      <c r="W51" s="155">
        <v>-0.11568193583162678</v>
      </c>
      <c r="X51" s="155">
        <v>-0.10795751976167267</v>
      </c>
      <c r="Y51" s="151">
        <v>-1.6809334584775959E-2</v>
      </c>
      <c r="Z51" s="143">
        <v>-3.1922809191401891E-2</v>
      </c>
      <c r="AA51" s="155">
        <v>-9.4401083087067406E-2</v>
      </c>
      <c r="AB51" s="155">
        <v>-0.60361224522948831</v>
      </c>
      <c r="AC51" s="151">
        <v>3.755079030405406E-2</v>
      </c>
      <c r="AD51" s="143">
        <v>-0.13888102094441424</v>
      </c>
      <c r="AE51" s="155">
        <v>-9.0554637617302092E-2</v>
      </c>
      <c r="AF51" s="155">
        <v>-0.97550186636810388</v>
      </c>
      <c r="AG51" s="151">
        <v>-0.11923493864080026</v>
      </c>
      <c r="AH51" s="98" t="s">
        <v>179</v>
      </c>
      <c r="AI51" s="143">
        <v>-2.2321171793997507E-2</v>
      </c>
      <c r="AJ51" s="155">
        <v>-0.19371737045337944</v>
      </c>
      <c r="AK51" s="155">
        <v>0.78118991730947052</v>
      </c>
      <c r="AL51" s="151">
        <v>-0.10225336256069784</v>
      </c>
      <c r="AM51" s="143">
        <v>-4.6919770618632839E-2</v>
      </c>
      <c r="AN51" s="155">
        <v>-0.28004196410493787</v>
      </c>
      <c r="AO51" s="155">
        <v>0.52277103229324418</v>
      </c>
      <c r="AP51" s="151">
        <v>-0.12201136097187271</v>
      </c>
      <c r="AQ51" s="143">
        <v>3.7130627244679637E-2</v>
      </c>
      <c r="AR51" s="155">
        <v>-0.54850316550652067</v>
      </c>
      <c r="AS51" s="155">
        <v>9.218738459952208</v>
      </c>
      <c r="AT51" s="151">
        <v>-1.8620628421612788</v>
      </c>
      <c r="AU51" s="143">
        <v>0.79521522366099384</v>
      </c>
      <c r="AV51" s="155">
        <v>1.3535739003608853</v>
      </c>
      <c r="AW51" s="155">
        <v>6.1982750718481343</v>
      </c>
      <c r="AX51" s="151">
        <v>0.31443310599644292</v>
      </c>
      <c r="AY51" s="143">
        <v>-9.5711123311018165E-2</v>
      </c>
      <c r="AZ51" s="155">
        <v>-2.7611731074714818E-2</v>
      </c>
      <c r="BA51" s="155">
        <v>-0.72075163767377681</v>
      </c>
      <c r="BB51" s="151">
        <v>-6.3000571510324566E-2</v>
      </c>
      <c r="BC51" s="143">
        <v>-5.7378125361013499E-2</v>
      </c>
      <c r="BD51" s="155">
        <v>-0.27487615039924318</v>
      </c>
      <c r="BE51" s="155">
        <v>0.43181033887478115</v>
      </c>
      <c r="BF51" s="151">
        <v>-0.12378768819402852</v>
      </c>
      <c r="BG51" s="143">
        <v>-7.7804835052744714E-2</v>
      </c>
      <c r="BH51" s="155">
        <v>-0.51756913662167037</v>
      </c>
      <c r="BI51" s="155">
        <v>-0.67761127660347853</v>
      </c>
      <c r="BJ51" s="151">
        <v>1.1033330895230176E-2</v>
      </c>
      <c r="BK51" s="143">
        <v>-8.8132688664171344E-2</v>
      </c>
      <c r="BL51" s="155">
        <v>-0.47208487232872365</v>
      </c>
      <c r="BM51" s="155">
        <v>0.6432203340120779</v>
      </c>
      <c r="BN51" s="151">
        <v>-0.16251831772347547</v>
      </c>
    </row>
    <row r="52" spans="1:66" s="148" customFormat="1" x14ac:dyDescent="0.25">
      <c r="A52" s="37" t="s">
        <v>180</v>
      </c>
      <c r="B52" s="144">
        <v>-0.1125126232237772</v>
      </c>
      <c r="C52" s="156">
        <v>-0.34349883799956338</v>
      </c>
      <c r="D52" s="156">
        <v>-0.42529685084413593</v>
      </c>
      <c r="E52" s="152">
        <v>-4.4489722844806012E-2</v>
      </c>
      <c r="F52" s="144">
        <v>-0.11591289074286948</v>
      </c>
      <c r="G52" s="156">
        <v>-7.5562624816645219E-2</v>
      </c>
      <c r="H52" s="156">
        <v>-0.56386189789317775</v>
      </c>
      <c r="I52" s="152">
        <v>-9.4488072060112005E-2</v>
      </c>
      <c r="J52" s="144">
        <v>-0.20644661814120813</v>
      </c>
      <c r="K52" s="156">
        <v>-0.97600752032370153</v>
      </c>
      <c r="L52" s="156">
        <v>-0.13132203008337839</v>
      </c>
      <c r="M52" s="152">
        <v>-0.21309653360467928</v>
      </c>
      <c r="N52" s="144">
        <v>-0.16853348120001765</v>
      </c>
      <c r="O52" s="156">
        <v>-0.24644538489520107</v>
      </c>
      <c r="P52" s="156">
        <v>-1.3693030917617453</v>
      </c>
      <c r="Q52" s="152">
        <v>-5.5546909209838957E-2</v>
      </c>
      <c r="R52" s="144">
        <v>-5.5348863262338011E-2</v>
      </c>
      <c r="S52" s="156">
        <v>0.23584700212025034</v>
      </c>
      <c r="T52" s="156">
        <v>-0.3589382450868932</v>
      </c>
      <c r="U52" s="152">
        <v>-5.3423450038524334E-2</v>
      </c>
      <c r="V52" s="144">
        <v>-0.10211150207070707</v>
      </c>
      <c r="W52" s="156">
        <v>-1.2441735267266552E-2</v>
      </c>
      <c r="X52" s="156">
        <v>-0.61911606892807391</v>
      </c>
      <c r="Y52" s="152">
        <v>-7.3865018307115671E-2</v>
      </c>
      <c r="Z52" s="144">
        <v>-0.20559681845451161</v>
      </c>
      <c r="AA52" s="156">
        <v>-0.52344005033593222</v>
      </c>
      <c r="AB52" s="156">
        <v>-0.99580032433317811</v>
      </c>
      <c r="AC52" s="152">
        <v>-0.12224710346110079</v>
      </c>
      <c r="AD52" s="144">
        <v>-0.10371945417252615</v>
      </c>
      <c r="AE52" s="156">
        <v>-2.4878488401737897E-2</v>
      </c>
      <c r="AF52" s="156">
        <v>-2.779809091036789E-2</v>
      </c>
      <c r="AG52" s="152">
        <v>-0.2147068101744618</v>
      </c>
      <c r="AH52" s="37" t="s">
        <v>180</v>
      </c>
      <c r="AI52" s="144">
        <v>-0.16305163368418496</v>
      </c>
      <c r="AJ52" s="156">
        <v>-0.63975361920339324</v>
      </c>
      <c r="AK52" s="156">
        <v>-4.9028205743244513E-3</v>
      </c>
      <c r="AL52" s="152">
        <v>-0.11401182967874735</v>
      </c>
      <c r="AM52" s="144">
        <v>-0.13481037703553467</v>
      </c>
      <c r="AN52" s="156">
        <v>-0.25116070054037021</v>
      </c>
      <c r="AO52" s="156">
        <v>-4.3134259501027117E-2</v>
      </c>
      <c r="AP52" s="152">
        <v>-0.18077475082042649</v>
      </c>
      <c r="AQ52" s="144">
        <v>0.67310428269298272</v>
      </c>
      <c r="AR52" s="156">
        <v>-1.4852144843538646</v>
      </c>
      <c r="AS52" s="156">
        <v>10.295082792558656</v>
      </c>
      <c r="AT52" s="152">
        <v>-0.2081929707203809</v>
      </c>
      <c r="AU52" s="144">
        <v>0.29168801072622363</v>
      </c>
      <c r="AV52" s="156">
        <v>0.48410408453189291</v>
      </c>
      <c r="AW52" s="156">
        <v>2.7479395398052882</v>
      </c>
      <c r="AX52" s="152">
        <v>7.0303856030056733E-2</v>
      </c>
      <c r="AY52" s="144">
        <v>-0.15387848097845547</v>
      </c>
      <c r="AZ52" s="156">
        <v>-0.1021451083717162</v>
      </c>
      <c r="BA52" s="156">
        <v>-0.8196925154374064</v>
      </c>
      <c r="BB52" s="152">
        <v>-0.12164295356151322</v>
      </c>
      <c r="BC52" s="144">
        <v>-0.17308810831651034</v>
      </c>
      <c r="BD52" s="156">
        <v>-0.20608113924739069</v>
      </c>
      <c r="BE52" s="156">
        <v>-0.46165994873804195</v>
      </c>
      <c r="BF52" s="152">
        <v>-0.22281729809594886</v>
      </c>
      <c r="BG52" s="144">
        <v>-0.24854029371053676</v>
      </c>
      <c r="BH52" s="156">
        <v>-0.5899842479088524</v>
      </c>
      <c r="BI52" s="156">
        <v>-1.5566778326363071</v>
      </c>
      <c r="BJ52" s="152">
        <v>-0.1101186387194244</v>
      </c>
      <c r="BK52" s="144">
        <v>-7.6089545946398829E-2</v>
      </c>
      <c r="BL52" s="156">
        <v>-8.2772206293331152E-2</v>
      </c>
      <c r="BM52" s="156">
        <v>1.0215254559824691</v>
      </c>
      <c r="BN52" s="152">
        <v>-0.30341421307776706</v>
      </c>
    </row>
    <row r="53" spans="1:66" s="148" customFormat="1" x14ac:dyDescent="0.25">
      <c r="A53" s="37" t="s">
        <v>181</v>
      </c>
      <c r="B53" s="144">
        <v>-7.9998713085165818E-2</v>
      </c>
      <c r="C53" s="156">
        <v>-0.28003115361538811</v>
      </c>
      <c r="D53" s="156">
        <v>-0.23925167521521651</v>
      </c>
      <c r="E53" s="152">
        <v>-3.5762427315728873E-2</v>
      </c>
      <c r="F53" s="144">
        <v>-2.525596900270366E-2</v>
      </c>
      <c r="G53" s="156">
        <v>-9.1921286148695991E-2</v>
      </c>
      <c r="H53" s="156">
        <v>-0.21972962859232048</v>
      </c>
      <c r="I53" s="152">
        <v>4.2395728966742041E-3</v>
      </c>
      <c r="J53" s="144">
        <v>0.28834251301099822</v>
      </c>
      <c r="K53" s="156">
        <v>-0.31480187370203794</v>
      </c>
      <c r="L53" s="156">
        <v>1.7924978672875262</v>
      </c>
      <c r="M53" s="152">
        <v>0.44376843893305074</v>
      </c>
      <c r="N53" s="144">
        <v>-4.8895880122890034E-3</v>
      </c>
      <c r="O53" s="156">
        <v>0.35311891361763426</v>
      </c>
      <c r="P53" s="156">
        <v>0.53109764372374357</v>
      </c>
      <c r="Q53" s="152">
        <v>-0.14169912744963464</v>
      </c>
      <c r="R53" s="144">
        <v>-3.209158097598408E-2</v>
      </c>
      <c r="S53" s="156">
        <v>0.34999978646899699</v>
      </c>
      <c r="T53" s="156">
        <v>-0.78650751757736259</v>
      </c>
      <c r="U53" s="152">
        <v>7.3183285207554238E-3</v>
      </c>
      <c r="V53" s="144">
        <v>-7.7267218858913633E-2</v>
      </c>
      <c r="W53" s="156">
        <v>-0.32521736824341385</v>
      </c>
      <c r="X53" s="156">
        <v>-0.33600363815728684</v>
      </c>
      <c r="Y53" s="152">
        <v>-3.3855410004517417E-2</v>
      </c>
      <c r="Z53" s="144">
        <v>6.7896700175094082E-2</v>
      </c>
      <c r="AA53" s="156">
        <v>0.28740930375407947</v>
      </c>
      <c r="AB53" s="156">
        <v>0.29002194877933007</v>
      </c>
      <c r="AC53" s="152">
        <v>2.7853755603537089E-2</v>
      </c>
      <c r="AD53" s="144">
        <v>-5.9634492074070344E-2</v>
      </c>
      <c r="AE53" s="156">
        <v>-0.23807738174322957</v>
      </c>
      <c r="AF53" s="156">
        <v>-0.59569651281678482</v>
      </c>
      <c r="AG53" s="152">
        <v>5.2305717038146016E-2</v>
      </c>
      <c r="AH53" s="37" t="s">
        <v>181</v>
      </c>
      <c r="AI53" s="144">
        <v>-0.24680051940167091</v>
      </c>
      <c r="AJ53" s="156">
        <v>-0.99950481395247692</v>
      </c>
      <c r="AK53" s="156">
        <v>-0.16755477630097459</v>
      </c>
      <c r="AL53" s="152">
        <v>-0.14696278565129739</v>
      </c>
      <c r="AM53" s="144">
        <v>-9.4031458475984708E-2</v>
      </c>
      <c r="AN53" s="156">
        <v>-0.1392076481839899</v>
      </c>
      <c r="AO53" s="156">
        <v>7.2794935497960012E-2</v>
      </c>
      <c r="AP53" s="152">
        <v>-0.12776963168832212</v>
      </c>
      <c r="AQ53" s="144">
        <v>1.0321559389836876</v>
      </c>
      <c r="AR53" s="156">
        <v>-5.7789775736910798E-2</v>
      </c>
      <c r="AS53" s="156">
        <v>10.221053448087215</v>
      </c>
      <c r="AT53" s="152">
        <v>0.24465630311672948</v>
      </c>
      <c r="AU53" s="144">
        <v>0.13070617009487595</v>
      </c>
      <c r="AV53" s="156">
        <v>0.44025652712901397</v>
      </c>
      <c r="AW53" s="156">
        <v>3.0588710803506345</v>
      </c>
      <c r="AX53" s="152">
        <v>-0.3780760439767894</v>
      </c>
      <c r="AY53" s="144">
        <v>-5.6394148395992438E-2</v>
      </c>
      <c r="AZ53" s="156">
        <v>0.33629941260770124</v>
      </c>
      <c r="BA53" s="156">
        <v>-0.49200239808596713</v>
      </c>
      <c r="BB53" s="152">
        <v>-5.4156290124757089E-2</v>
      </c>
      <c r="BC53" s="144">
        <v>-0.17087642134387115</v>
      </c>
      <c r="BD53" s="156">
        <v>-0.33867734012669715</v>
      </c>
      <c r="BE53" s="156">
        <v>-0.43796535395844138</v>
      </c>
      <c r="BF53" s="152">
        <v>-0.17043015330122824</v>
      </c>
      <c r="BG53" s="144">
        <v>-0.15028276221723402</v>
      </c>
      <c r="BH53" s="156">
        <v>-0.35623582269329512</v>
      </c>
      <c r="BI53" s="156">
        <v>-0.80840419533553387</v>
      </c>
      <c r="BJ53" s="152">
        <v>-7.0931849646258205E-2</v>
      </c>
      <c r="BK53" s="144">
        <v>-0.14159956428316578</v>
      </c>
      <c r="BL53" s="156">
        <v>1.1212879357895389E-2</v>
      </c>
      <c r="BM53" s="156">
        <v>-0.11390978359750648</v>
      </c>
      <c r="BN53" s="152">
        <v>-0.24951334509639245</v>
      </c>
    </row>
    <row r="54" spans="1:66" s="148" customFormat="1" x14ac:dyDescent="0.25">
      <c r="A54" s="37" t="s">
        <v>182</v>
      </c>
      <c r="B54" s="144">
        <v>-0.10235380046693976</v>
      </c>
      <c r="C54" s="156">
        <v>-0.3628559766902848</v>
      </c>
      <c r="D54" s="156">
        <v>-0.28971251178382484</v>
      </c>
      <c r="E54" s="152">
        <v>-4.2117765848096234E-2</v>
      </c>
      <c r="F54" s="144">
        <v>-1.2046278271752309E-2</v>
      </c>
      <c r="G54" s="156">
        <v>-0.14681436037274143</v>
      </c>
      <c r="H54" s="156">
        <v>8.5324648374847101E-3</v>
      </c>
      <c r="I54" s="152">
        <v>2.6398378428604596E-2</v>
      </c>
      <c r="J54" s="144">
        <v>-0.49323393061396992</v>
      </c>
      <c r="K54" s="156">
        <v>-0.5350476301193936</v>
      </c>
      <c r="L54" s="156">
        <v>-2.0033565649929308</v>
      </c>
      <c r="M54" s="152">
        <v>-0.84042863384166555</v>
      </c>
      <c r="N54" s="144">
        <v>-0.12353467014300223</v>
      </c>
      <c r="O54" s="156">
        <v>-0.50076662080412371</v>
      </c>
      <c r="P54" s="156">
        <v>-0.85815513392954124</v>
      </c>
      <c r="Q54" s="152">
        <v>-4.0090869650263983E-2</v>
      </c>
      <c r="R54" s="144">
        <v>-7.0487185739202429E-2</v>
      </c>
      <c r="S54" s="156">
        <v>-0.28307166890474011</v>
      </c>
      <c r="T54" s="156">
        <v>6.5930196503630079E-2</v>
      </c>
      <c r="U54" s="152">
        <v>-7.1686518616380313E-2</v>
      </c>
      <c r="V54" s="144">
        <v>4.9063034220151014E-2</v>
      </c>
      <c r="W54" s="156">
        <v>0.10874065972364644</v>
      </c>
      <c r="X54" s="156">
        <v>-0.21949618251996483</v>
      </c>
      <c r="Y54" s="152">
        <v>0.13674330963671499</v>
      </c>
      <c r="Z54" s="144">
        <v>6.5847749234617003E-2</v>
      </c>
      <c r="AA54" s="156">
        <v>7.4201775506348433E-3</v>
      </c>
      <c r="AB54" s="156">
        <v>0.93286693385536701</v>
      </c>
      <c r="AC54" s="152">
        <v>3.3125012404580212E-2</v>
      </c>
      <c r="AD54" s="144">
        <v>-0.10603447584890624</v>
      </c>
      <c r="AE54" s="156">
        <v>-0.87848435682139581</v>
      </c>
      <c r="AF54" s="156">
        <v>0.1546954698716938</v>
      </c>
      <c r="AG54" s="152">
        <v>-8.8637640544522167E-3</v>
      </c>
      <c r="AH54" s="37" t="s">
        <v>182</v>
      </c>
      <c r="AI54" s="144">
        <v>-0.31731716917273101</v>
      </c>
      <c r="AJ54" s="156">
        <v>-1.0923933191736568</v>
      </c>
      <c r="AK54" s="156">
        <v>-0.80761663862714617</v>
      </c>
      <c r="AL54" s="152">
        <v>-0.15888934839902302</v>
      </c>
      <c r="AM54" s="144">
        <v>-0.14682173970862289</v>
      </c>
      <c r="AN54" s="156">
        <v>-0.39958192510045354</v>
      </c>
      <c r="AO54" s="156">
        <v>-0.57238795193104153</v>
      </c>
      <c r="AP54" s="152">
        <v>-7.850003897404445E-2</v>
      </c>
      <c r="AQ54" s="144">
        <v>0.45112423698635684</v>
      </c>
      <c r="AR54" s="156">
        <v>-0.18977778740540252</v>
      </c>
      <c r="AS54" s="156">
        <v>5.9971499707750802</v>
      </c>
      <c r="AT54" s="152">
        <v>-0.44365836533974212</v>
      </c>
      <c r="AU54" s="144">
        <v>6.6120572975147951E-4</v>
      </c>
      <c r="AV54" s="156">
        <v>-0.68848974671315322</v>
      </c>
      <c r="AW54" s="156">
        <v>1.3396035986235875</v>
      </c>
      <c r="AX54" s="152">
        <v>-0.19374332185654908</v>
      </c>
      <c r="AY54" s="144">
        <v>-0.14527176570649969</v>
      </c>
      <c r="AZ54" s="156">
        <v>-2.364254893143336E-2</v>
      </c>
      <c r="BA54" s="156">
        <v>-0.53989378506872132</v>
      </c>
      <c r="BB54" s="152">
        <v>-0.14223289651196858</v>
      </c>
      <c r="BC54" s="144">
        <v>-0.15228014010696311</v>
      </c>
      <c r="BD54" s="156">
        <v>-0.34460037961866075</v>
      </c>
      <c r="BE54" s="156">
        <v>-1.2825734093669983</v>
      </c>
      <c r="BF54" s="152">
        <v>1.2213546740305947E-2</v>
      </c>
      <c r="BG54" s="144">
        <v>-0.10377517823620241</v>
      </c>
      <c r="BH54" s="156">
        <v>-0.32301165211828531</v>
      </c>
      <c r="BI54" s="156">
        <v>-0.37652368692796934</v>
      </c>
      <c r="BJ54" s="152">
        <v>-2.3717545148929431E-2</v>
      </c>
      <c r="BK54" s="144">
        <v>-0.40826944303991697</v>
      </c>
      <c r="BL54" s="156">
        <v>-1.2319948645836654</v>
      </c>
      <c r="BM54" s="156">
        <v>-1.4443010002235628</v>
      </c>
      <c r="BN54" s="152">
        <v>-0.29049979583156826</v>
      </c>
    </row>
    <row r="55" spans="1:66" s="148" customFormat="1" x14ac:dyDescent="0.25">
      <c r="A55" s="98" t="s">
        <v>183</v>
      </c>
      <c r="B55" s="143">
        <v>-6.6872064518196161E-2</v>
      </c>
      <c r="C55" s="155">
        <v>-0.27099833319363942</v>
      </c>
      <c r="D55" s="155">
        <v>-0.32540518714950206</v>
      </c>
      <c r="E55" s="151">
        <v>8.0858527335772035E-3</v>
      </c>
      <c r="F55" s="143">
        <v>-5.7983252757571879E-2</v>
      </c>
      <c r="G55" s="155">
        <v>-2.8173726318475367E-2</v>
      </c>
      <c r="H55" s="155">
        <v>-0.56918816275223527</v>
      </c>
      <c r="I55" s="151">
        <v>-7.8185377229145203E-3</v>
      </c>
      <c r="J55" s="143">
        <v>-0.60024061825798469</v>
      </c>
      <c r="K55" s="155">
        <v>-1.9041828456444225</v>
      </c>
      <c r="L55" s="155">
        <v>-3.8502687840471452</v>
      </c>
      <c r="M55" s="151">
        <v>0.21606969835144674</v>
      </c>
      <c r="N55" s="143">
        <v>-0.1431181117725604</v>
      </c>
      <c r="O55" s="155">
        <v>-0.42500200875333594</v>
      </c>
      <c r="P55" s="155">
        <v>-0.95118225937547862</v>
      </c>
      <c r="Q55" s="151">
        <v>-8.3494122930752424E-2</v>
      </c>
      <c r="R55" s="143">
        <v>-3.7950214461489384E-2</v>
      </c>
      <c r="S55" s="155">
        <v>4.7096707596538501E-2</v>
      </c>
      <c r="T55" s="155">
        <v>-0.49885927476363534</v>
      </c>
      <c r="U55" s="151">
        <v>-8.4026410299462562E-3</v>
      </c>
      <c r="V55" s="143">
        <v>-3.5741781295281161E-2</v>
      </c>
      <c r="W55" s="155">
        <v>6.4438517699747067E-2</v>
      </c>
      <c r="X55" s="155">
        <v>-0.37812912307750857</v>
      </c>
      <c r="Y55" s="151">
        <v>-1.6566601730945374E-2</v>
      </c>
      <c r="Z55" s="143">
        <v>2.0507247162031561E-2</v>
      </c>
      <c r="AA55" s="155">
        <v>0.46224828566431064</v>
      </c>
      <c r="AB55" s="155">
        <v>-0.10638906579551133</v>
      </c>
      <c r="AC55" s="151">
        <v>-1.877971950935664E-2</v>
      </c>
      <c r="AD55" s="143">
        <v>-0.16258141283204752</v>
      </c>
      <c r="AE55" s="155">
        <v>-0.52068485437811773</v>
      </c>
      <c r="AF55" s="155">
        <v>-0.91751505575132075</v>
      </c>
      <c r="AG55" s="151">
        <v>1.5351524981928044E-2</v>
      </c>
      <c r="AH55" s="98" t="s">
        <v>183</v>
      </c>
      <c r="AI55" s="143">
        <v>-0.36173720129407894</v>
      </c>
      <c r="AJ55" s="155">
        <v>-1.2573843014988757</v>
      </c>
      <c r="AK55" s="155">
        <v>-1.2796662249926793</v>
      </c>
      <c r="AL55" s="151">
        <v>-0.11428406327505392</v>
      </c>
      <c r="AM55" s="143">
        <v>-0.21119839077489733</v>
      </c>
      <c r="AN55" s="155">
        <v>-0.342471997656558</v>
      </c>
      <c r="AO55" s="155">
        <v>-1.3442472244002488</v>
      </c>
      <c r="AP55" s="151">
        <v>-7.1668658457747725E-2</v>
      </c>
      <c r="AQ55" s="143">
        <v>-1.0115786540021645</v>
      </c>
      <c r="AR55" s="155">
        <v>-3.7300398697895556</v>
      </c>
      <c r="AS55" s="155">
        <v>-4.1924495118359282</v>
      </c>
      <c r="AT55" s="151">
        <v>-0.39368703016184736</v>
      </c>
      <c r="AU55" s="143">
        <v>-0.44007585112786929</v>
      </c>
      <c r="AV55" s="155">
        <v>-0.81909510083502646</v>
      </c>
      <c r="AW55" s="155">
        <v>-2.6475428413430215</v>
      </c>
      <c r="AX55" s="151">
        <v>-0.32083102924049001</v>
      </c>
      <c r="AY55" s="143">
        <v>-0.1958778444390139</v>
      </c>
      <c r="AZ55" s="155">
        <v>0.34987182728104571</v>
      </c>
      <c r="BA55" s="155">
        <v>-1.5783748409242611</v>
      </c>
      <c r="BB55" s="151">
        <v>-0.12619428116409548</v>
      </c>
      <c r="BC55" s="143">
        <v>-0.16605746800475085</v>
      </c>
      <c r="BD55" s="155">
        <v>-0.1644799260872869</v>
      </c>
      <c r="BE55" s="155">
        <v>-1.5527450126828342</v>
      </c>
      <c r="BF55" s="151">
        <v>1.2456279594136532E-2</v>
      </c>
      <c r="BG55" s="143">
        <v>-5.1345121882768963E-2</v>
      </c>
      <c r="BH55" s="155">
        <v>0.23363771663309274</v>
      </c>
      <c r="BI55" s="155">
        <v>0.12069949250600764</v>
      </c>
      <c r="BJ55" s="151">
        <v>-8.0048054962340132E-2</v>
      </c>
      <c r="BK55" s="143">
        <v>-0.43196983492755026</v>
      </c>
      <c r="BL55" s="155">
        <v>-1.662125081344481</v>
      </c>
      <c r="BM55" s="155">
        <v>-1.3863141896067797</v>
      </c>
      <c r="BN55" s="151">
        <v>-0.15591333220883996</v>
      </c>
    </row>
    <row r="56" spans="1:66" s="148" customFormat="1" x14ac:dyDescent="0.25">
      <c r="A56" s="37" t="s">
        <v>184</v>
      </c>
      <c r="B56" s="144">
        <v>7.6400138082843849E-2</v>
      </c>
      <c r="C56" s="156">
        <v>0.274361155739137</v>
      </c>
      <c r="D56" s="156">
        <v>0.4251018779681921</v>
      </c>
      <c r="E56" s="152">
        <v>2.2240167607255001E-2</v>
      </c>
      <c r="F56" s="144">
        <v>3.9996576804109507E-2</v>
      </c>
      <c r="G56" s="156">
        <v>5.7079999273536686E-2</v>
      </c>
      <c r="H56" s="156">
        <v>0.18443942250887346</v>
      </c>
      <c r="I56" s="152">
        <v>5.3193643170740934E-2</v>
      </c>
      <c r="J56" s="144">
        <v>0.49112074821924345</v>
      </c>
      <c r="K56" s="156">
        <v>0.32433775009938515</v>
      </c>
      <c r="L56" s="156">
        <v>2.214612533252506</v>
      </c>
      <c r="M56" s="152">
        <v>0.67475710944870282</v>
      </c>
      <c r="N56" s="144">
        <v>1.5983909532301555E-2</v>
      </c>
      <c r="O56" s="156">
        <v>0.31406235912938341</v>
      </c>
      <c r="P56" s="156">
        <v>-0.38706435721396382</v>
      </c>
      <c r="Q56" s="152">
        <v>0.13154143978203769</v>
      </c>
      <c r="R56" s="144">
        <v>0.12537263659712305</v>
      </c>
      <c r="S56" s="156">
        <v>0.78985749575337039</v>
      </c>
      <c r="T56" s="156">
        <v>0.85972325838109942</v>
      </c>
      <c r="U56" s="152">
        <v>3.344911144706697E-3</v>
      </c>
      <c r="V56" s="144">
        <v>7.0749024480538658E-3</v>
      </c>
      <c r="W56" s="156">
        <v>-4.4017972314350118E-2</v>
      </c>
      <c r="X56" s="156">
        <v>-2.1744392957820935E-3</v>
      </c>
      <c r="Y56" s="152">
        <v>3.7439753636016704E-2</v>
      </c>
      <c r="Z56" s="144">
        <v>7.2015149916482279E-3</v>
      </c>
      <c r="AA56" s="156">
        <v>-0.41653965347274902</v>
      </c>
      <c r="AB56" s="156">
        <v>2.1083087968136738E-3</v>
      </c>
      <c r="AC56" s="152">
        <v>9.2424959886284186E-2</v>
      </c>
      <c r="AD56" s="144">
        <v>-6.7235480156985439E-2</v>
      </c>
      <c r="AE56" s="156">
        <v>-0.17121812811183368</v>
      </c>
      <c r="AF56" s="156">
        <v>-0.67891475695449621</v>
      </c>
      <c r="AG56" s="152">
        <v>1.7847742420960433E-2</v>
      </c>
      <c r="AH56" s="37" t="s">
        <v>184</v>
      </c>
      <c r="AI56" s="144">
        <v>-0.17282443998745789</v>
      </c>
      <c r="AJ56" s="156">
        <v>-0.63952430776017533</v>
      </c>
      <c r="AK56" s="156">
        <v>-0.42926749618035132</v>
      </c>
      <c r="AL56" s="152">
        <v>-4.7554172822992902E-2</v>
      </c>
      <c r="AM56" s="144">
        <v>-5.5288923227918341E-2</v>
      </c>
      <c r="AN56" s="156">
        <v>-0.2098293735663761</v>
      </c>
      <c r="AO56" s="156">
        <v>-0.59594590399819758</v>
      </c>
      <c r="AP56" s="152">
        <v>7.6013056773105214E-2</v>
      </c>
      <c r="AQ56" s="144">
        <v>-0.31401128764171293</v>
      </c>
      <c r="AR56" s="156">
        <v>-2.4296945993664689</v>
      </c>
      <c r="AS56" s="156">
        <v>-1.8465149485000438</v>
      </c>
      <c r="AT56" s="152">
        <v>0.49416661289153474</v>
      </c>
      <c r="AU56" s="144">
        <v>-0.25555846039555008</v>
      </c>
      <c r="AV56" s="156">
        <v>-0.25858735681044198</v>
      </c>
      <c r="AW56" s="156">
        <v>-1.6653041067952401</v>
      </c>
      <c r="AX56" s="152">
        <v>-0.13374268024861335</v>
      </c>
      <c r="AY56" s="144">
        <v>-1.5156344579552838E-2</v>
      </c>
      <c r="AZ56" s="156">
        <v>0.90388232091416576</v>
      </c>
      <c r="BA56" s="156">
        <v>-0.35971333745626843</v>
      </c>
      <c r="BB56" s="152">
        <v>-6.9425919980864448E-2</v>
      </c>
      <c r="BC56" s="144">
        <v>-5.6871063485989914E-2</v>
      </c>
      <c r="BD56" s="156">
        <v>-0.19605616313437046</v>
      </c>
      <c r="BE56" s="156">
        <v>-0.93580338305054234</v>
      </c>
      <c r="BF56" s="152">
        <v>0.12376105153726891</v>
      </c>
      <c r="BG56" s="144">
        <v>0.16145321156339087</v>
      </c>
      <c r="BH56" s="156">
        <v>0.34053811349627594</v>
      </c>
      <c r="BI56" s="156">
        <v>1.1186081256359994</v>
      </c>
      <c r="BJ56" s="152">
        <v>0.13462400838504485</v>
      </c>
      <c r="BK56" s="144">
        <v>-0.39548586091200955</v>
      </c>
      <c r="BL56" s="156">
        <v>-1.8084647210545768</v>
      </c>
      <c r="BM56" s="156">
        <v>-2.037430855650908</v>
      </c>
      <c r="BN56" s="152">
        <v>7.6641220386582276E-2</v>
      </c>
    </row>
    <row r="57" spans="1:66" s="148" customFormat="1" x14ac:dyDescent="0.25">
      <c r="A57" s="37" t="s">
        <v>185</v>
      </c>
      <c r="B57" s="144">
        <v>-2.0988719769799768E-2</v>
      </c>
      <c r="C57" s="156">
        <v>-1.7996719569312702E-2</v>
      </c>
      <c r="D57" s="156">
        <v>0.10163207872248314</v>
      </c>
      <c r="E57" s="152">
        <v>-4.3365180985770024E-2</v>
      </c>
      <c r="F57" s="144">
        <v>-1.2684324899128185E-3</v>
      </c>
      <c r="G57" s="156">
        <v>6.2219640854834779E-2</v>
      </c>
      <c r="H57" s="156">
        <v>0.3909833372613285</v>
      </c>
      <c r="I57" s="152">
        <v>-6.3178826688653489E-2</v>
      </c>
      <c r="J57" s="144">
        <v>0.30578039745761121</v>
      </c>
      <c r="K57" s="156">
        <v>0.75901610717651558</v>
      </c>
      <c r="L57" s="156">
        <v>1.5040798755702376</v>
      </c>
      <c r="M57" s="152">
        <v>0.28101339757873767</v>
      </c>
      <c r="N57" s="144">
        <v>-4.2690451119923978E-2</v>
      </c>
      <c r="O57" s="156">
        <v>0.37881264987629626</v>
      </c>
      <c r="P57" s="156">
        <v>5.3657462406753176E-2</v>
      </c>
      <c r="Q57" s="152">
        <v>-0.13505471129578983</v>
      </c>
      <c r="R57" s="144">
        <v>2.4132572350507697E-2</v>
      </c>
      <c r="S57" s="156">
        <v>-0.43205012178835744</v>
      </c>
      <c r="T57" s="156">
        <v>0.76769231327285148</v>
      </c>
      <c r="U57" s="152">
        <v>3.7066897431889401E-2</v>
      </c>
      <c r="V57" s="144">
        <v>-2.286587224797465E-2</v>
      </c>
      <c r="W57" s="156">
        <v>0.25168581962268366</v>
      </c>
      <c r="X57" s="156">
        <v>0.17533770664247506</v>
      </c>
      <c r="Y57" s="152">
        <v>-0.11903609680507521</v>
      </c>
      <c r="Z57" s="144">
        <v>-1.7846126343038504E-2</v>
      </c>
      <c r="AA57" s="156">
        <v>-0.10237263225574722</v>
      </c>
      <c r="AB57" s="156">
        <v>4.762003398473702E-2</v>
      </c>
      <c r="AC57" s="152">
        <v>-7.2583570640852191E-2</v>
      </c>
      <c r="AD57" s="144">
        <v>-2.0436680661419793E-2</v>
      </c>
      <c r="AE57" s="156">
        <v>2.4298470887359258E-2</v>
      </c>
      <c r="AF57" s="156">
        <v>0.7340679209308778</v>
      </c>
      <c r="AG57" s="152">
        <v>-0.11965879282552883</v>
      </c>
      <c r="AH57" s="37" t="s">
        <v>185</v>
      </c>
      <c r="AI57" s="144">
        <v>-0.11381444667209184</v>
      </c>
      <c r="AJ57" s="156">
        <v>-0.37748987371409992</v>
      </c>
      <c r="AK57" s="156">
        <v>-8.8383742242651664E-2</v>
      </c>
      <c r="AL57" s="152">
        <v>-5.5156926493034053E-2</v>
      </c>
      <c r="AM57" s="144">
        <v>-3.1301386715127499E-2</v>
      </c>
      <c r="AN57" s="156">
        <v>-5.5688446562845328E-2</v>
      </c>
      <c r="AO57" s="156">
        <v>1.4767061855451402E-2</v>
      </c>
      <c r="AP57" s="152">
        <v>8.5946571877775213E-3</v>
      </c>
      <c r="AQ57" s="144">
        <v>-0.29657340319509995</v>
      </c>
      <c r="AR57" s="156">
        <v>-1.3558766184879154</v>
      </c>
      <c r="AS57" s="156">
        <v>-2.1349329402173325</v>
      </c>
      <c r="AT57" s="152">
        <v>0.33141157153722167</v>
      </c>
      <c r="AU57" s="144">
        <v>-0.29335932350318505</v>
      </c>
      <c r="AV57" s="156">
        <v>-0.23289362055177998</v>
      </c>
      <c r="AW57" s="156">
        <v>-2.1427442881122305</v>
      </c>
      <c r="AX57" s="152">
        <v>-0.12709826409476854</v>
      </c>
      <c r="AY57" s="144">
        <v>4.1067808746938939E-2</v>
      </c>
      <c r="AZ57" s="156">
        <v>0.12183241265681133</v>
      </c>
      <c r="BA57" s="156">
        <v>1.1944864933939456</v>
      </c>
      <c r="BB57" s="152">
        <v>-3.9677351069730471E-2</v>
      </c>
      <c r="BC57" s="144">
        <v>-2.4697168750509313E-3</v>
      </c>
      <c r="BD57" s="156">
        <v>0.38084702473172705</v>
      </c>
      <c r="BE57" s="156">
        <v>-0.42446203825078044</v>
      </c>
      <c r="BF57" s="152">
        <v>3.8580364736711115E-2</v>
      </c>
      <c r="BG57" s="144">
        <v>7.5710385045258288E-2</v>
      </c>
      <c r="BH57" s="156">
        <v>-4.924382251355075E-2</v>
      </c>
      <c r="BI57" s="156">
        <v>0.87620621084140637</v>
      </c>
      <c r="BJ57" s="152">
        <v>3.4186682140655567E-2</v>
      </c>
      <c r="BK57" s="144">
        <v>-0.35628804949935899</v>
      </c>
      <c r="BL57" s="156">
        <v>-1.546088868423988</v>
      </c>
      <c r="BM57" s="156">
        <v>-0.70766642190324536</v>
      </c>
      <c r="BN57" s="152">
        <v>-9.5323289477092565E-2</v>
      </c>
    </row>
    <row r="58" spans="1:66" s="148" customFormat="1" x14ac:dyDescent="0.25">
      <c r="A58" s="37" t="s">
        <v>186</v>
      </c>
      <c r="B58" s="144">
        <v>5.9775698292501733E-2</v>
      </c>
      <c r="C58" s="156">
        <v>0.13730834110626766</v>
      </c>
      <c r="D58" s="156">
        <v>0.33046438865868666</v>
      </c>
      <c r="E58" s="152">
        <v>5.1391215949923685E-2</v>
      </c>
      <c r="F58" s="144">
        <v>-1.6260385121432908E-2</v>
      </c>
      <c r="G58" s="156">
        <v>-0.15351179166006013</v>
      </c>
      <c r="H58" s="156">
        <v>-0.12325274179929657</v>
      </c>
      <c r="I58" s="152">
        <v>3.0781732828122133E-2</v>
      </c>
      <c r="J58" s="144">
        <v>0.33654416260019548</v>
      </c>
      <c r="K58" s="156">
        <v>2.0974719352266806</v>
      </c>
      <c r="L58" s="156">
        <v>-0.63244758440715287</v>
      </c>
      <c r="M58" s="152">
        <v>0.37077585360172538</v>
      </c>
      <c r="N58" s="144">
        <v>1.7867840795063872E-2</v>
      </c>
      <c r="O58" s="156">
        <v>0.29521473270442078</v>
      </c>
      <c r="P58" s="156">
        <v>-8.0135616576940016E-2</v>
      </c>
      <c r="Q58" s="152">
        <v>5.151098862400727E-2</v>
      </c>
      <c r="R58" s="144">
        <v>-0.10981896970649929</v>
      </c>
      <c r="S58" s="156">
        <v>-0.4793046461975905</v>
      </c>
      <c r="T58" s="156">
        <v>-0.95119567165789753</v>
      </c>
      <c r="U58" s="152">
        <v>-9.8523331758652022E-3</v>
      </c>
      <c r="V58" s="144">
        <v>-1.9103929438086809E-3</v>
      </c>
      <c r="W58" s="156">
        <v>-0.21202763220372312</v>
      </c>
      <c r="X58" s="156">
        <v>0.1931120326881377</v>
      </c>
      <c r="Y58" s="152">
        <v>4.1843822809179532E-2</v>
      </c>
      <c r="Z58" s="144">
        <v>-2.6139081246947304E-2</v>
      </c>
      <c r="AA58" s="156">
        <v>-0.21883876930653789</v>
      </c>
      <c r="AB58" s="156">
        <v>6.1316007141575923E-2</v>
      </c>
      <c r="AC58" s="152">
        <v>1.2714857712814664E-2</v>
      </c>
      <c r="AD58" s="144">
        <v>3.3205994993982912E-2</v>
      </c>
      <c r="AE58" s="156">
        <v>-0.1129748604325771</v>
      </c>
      <c r="AF58" s="156">
        <v>0.19661870609350185</v>
      </c>
      <c r="AG58" s="152">
        <v>2.2896801103515108E-2</v>
      </c>
      <c r="AH58" s="37" t="s">
        <v>186</v>
      </c>
      <c r="AI58" s="144">
        <v>4.8315052087349653E-2</v>
      </c>
      <c r="AJ58" s="156">
        <v>0.12267444408245254</v>
      </c>
      <c r="AK58" s="156">
        <v>0.53179315819985984</v>
      </c>
      <c r="AL58" s="152">
        <v>3.8352055304985866E-2</v>
      </c>
      <c r="AM58" s="144">
        <v>-3.5515493564808098E-2</v>
      </c>
      <c r="AN58" s="156">
        <v>-6.2385877850164029E-2</v>
      </c>
      <c r="AO58" s="156">
        <v>-0.11701814478132988</v>
      </c>
      <c r="AP58" s="152">
        <v>1.2978011587295057E-2</v>
      </c>
      <c r="AQ58" s="144">
        <v>0.53320469001906545</v>
      </c>
      <c r="AR58" s="156">
        <v>1.2766429468581588</v>
      </c>
      <c r="AS58" s="156">
        <v>-0.76402395963155456</v>
      </c>
      <c r="AT58" s="152">
        <v>1.5426160589806126</v>
      </c>
      <c r="AU58" s="144">
        <v>-0.15195681256511895</v>
      </c>
      <c r="AV58" s="156">
        <v>0.56308773295676451</v>
      </c>
      <c r="AW58" s="156">
        <v>-1.3647247707596293</v>
      </c>
      <c r="AX58" s="152">
        <v>-3.549640582049729E-2</v>
      </c>
      <c r="AY58" s="144">
        <v>1.7360247796420758E-3</v>
      </c>
      <c r="AZ58" s="156">
        <v>-7.4400564636039057E-2</v>
      </c>
      <c r="BA58" s="156">
        <v>0.17736062523241802</v>
      </c>
      <c r="BB58" s="152">
        <v>2.2156834370784639E-2</v>
      </c>
      <c r="BC58" s="144">
        <v>-5.3443144039010626E-2</v>
      </c>
      <c r="BD58" s="156">
        <v>6.0078732804357493E-2</v>
      </c>
      <c r="BE58" s="156">
        <v>-1.1853823042677902E-2</v>
      </c>
      <c r="BF58" s="152">
        <v>-5.6319122090824347E-2</v>
      </c>
      <c r="BG58" s="144">
        <v>-1.627644543630602E-2</v>
      </c>
      <c r="BH58" s="156">
        <v>-0.27550276937072349</v>
      </c>
      <c r="BI58" s="156">
        <v>4.655284127615289E-3</v>
      </c>
      <c r="BJ58" s="152">
        <v>1.3776527448890019E-2</v>
      </c>
      <c r="BK58" s="144">
        <v>-0.21704757865646984</v>
      </c>
      <c r="BL58" s="156">
        <v>-0.78057937203516925</v>
      </c>
      <c r="BM58" s="156">
        <v>-0.66574318568143731</v>
      </c>
      <c r="BN58" s="152">
        <v>-6.3562724319125241E-2</v>
      </c>
    </row>
    <row r="59" spans="1:66" s="148" customFormat="1" x14ac:dyDescent="0.25">
      <c r="A59" s="98" t="s">
        <v>187</v>
      </c>
      <c r="B59" s="143">
        <v>4.9514527919782836E-3</v>
      </c>
      <c r="C59" s="155">
        <v>5.0640107171240345E-2</v>
      </c>
      <c r="D59" s="155">
        <v>-0.38862778814384313</v>
      </c>
      <c r="E59" s="151">
        <v>6.911474503454218E-2</v>
      </c>
      <c r="F59" s="143">
        <v>1.3014171418205489E-2</v>
      </c>
      <c r="G59" s="155">
        <v>6.9724418349945694E-2</v>
      </c>
      <c r="H59" s="155">
        <v>-0.17367755347076042</v>
      </c>
      <c r="I59" s="151">
        <v>4.8517568073002781E-2</v>
      </c>
      <c r="J59" s="143">
        <v>-0.15238299738507877</v>
      </c>
      <c r="K59" s="155">
        <v>-1.1548329677311084</v>
      </c>
      <c r="L59" s="155">
        <v>-2.2511038230062823</v>
      </c>
      <c r="M59" s="151">
        <v>0.59720994560899454</v>
      </c>
      <c r="N59" s="143">
        <v>-0.16059841544587028</v>
      </c>
      <c r="O59" s="155">
        <v>-0.90339474739071868</v>
      </c>
      <c r="P59" s="155">
        <v>-1.0841629299661024</v>
      </c>
      <c r="Q59" s="151">
        <v>-3.1498070646303722E-2</v>
      </c>
      <c r="R59" s="143">
        <v>-1.6550402315055557E-2</v>
      </c>
      <c r="S59" s="155">
        <v>0.21013345780471138</v>
      </c>
      <c r="T59" s="155">
        <v>-0.76311615484731909</v>
      </c>
      <c r="U59" s="151">
        <v>3.1539652545655605E-2</v>
      </c>
      <c r="V59" s="143">
        <v>1.4842774025284555E-2</v>
      </c>
      <c r="W59" s="155">
        <v>5.0232809200982942E-2</v>
      </c>
      <c r="X59" s="155">
        <v>0.31401256157741386</v>
      </c>
      <c r="Y59" s="151">
        <v>5.1148132423992632E-3</v>
      </c>
      <c r="Z59" s="143">
        <v>6.816389991489924E-3</v>
      </c>
      <c r="AA59" s="155">
        <v>4.5932035731786502E-2</v>
      </c>
      <c r="AB59" s="155">
        <v>-0.47784528451747565</v>
      </c>
      <c r="AC59" s="151">
        <v>8.7510960432787499E-2</v>
      </c>
      <c r="AD59" s="143">
        <v>0.16160327330336566</v>
      </c>
      <c r="AE59" s="155">
        <v>0.48112510152109511</v>
      </c>
      <c r="AF59" s="155">
        <v>0.73168066452696578</v>
      </c>
      <c r="AG59" s="151">
        <v>0.10607508403715316</v>
      </c>
      <c r="AH59" s="98" t="s">
        <v>187</v>
      </c>
      <c r="AI59" s="143">
        <v>0.1201385693975241</v>
      </c>
      <c r="AJ59" s="155">
        <v>0.4443128844473323</v>
      </c>
      <c r="AK59" s="155">
        <v>0.46857055720551877</v>
      </c>
      <c r="AL59" s="151">
        <v>9.9380947605950842E-2</v>
      </c>
      <c r="AM59" s="143">
        <v>3.548193061096927E-2</v>
      </c>
      <c r="AN59" s="155">
        <v>3.5512266818257032E-2</v>
      </c>
      <c r="AO59" s="155">
        <v>0.27849246450014498</v>
      </c>
      <c r="AP59" s="151">
        <v>6.9314117383212359E-2</v>
      </c>
      <c r="AQ59" s="143">
        <v>0.98106231089197138</v>
      </c>
      <c r="AR59" s="155">
        <v>2.0259928247714729</v>
      </c>
      <c r="AS59" s="155">
        <v>0.83514100140930836</v>
      </c>
      <c r="AT59" s="151">
        <v>1.9237563062381604</v>
      </c>
      <c r="AU59" s="143">
        <v>-0.16943711623842883</v>
      </c>
      <c r="AV59" s="155">
        <v>8.4694994319381767E-2</v>
      </c>
      <c r="AW59" s="155">
        <v>-1.4977054413502531</v>
      </c>
      <c r="AX59" s="151">
        <v>1.6499646463951412E-2</v>
      </c>
      <c r="AY59" s="143">
        <v>2.3135836926075903E-2</v>
      </c>
      <c r="AZ59" s="155">
        <v>8.8636185572133819E-2</v>
      </c>
      <c r="BA59" s="155">
        <v>-8.6896254851265731E-2</v>
      </c>
      <c r="BB59" s="151">
        <v>6.2099127946386501E-2</v>
      </c>
      <c r="BC59" s="143">
        <v>-2.8585887184449099E-3</v>
      </c>
      <c r="BD59" s="155">
        <v>4.5873024305593368E-2</v>
      </c>
      <c r="BE59" s="155">
        <v>0.68028786161224453</v>
      </c>
      <c r="BF59" s="151">
        <v>-3.463770711747971E-2</v>
      </c>
      <c r="BG59" s="143">
        <v>-2.9967302606847657E-2</v>
      </c>
      <c r="BH59" s="155">
        <v>-0.69181901930324763</v>
      </c>
      <c r="BI59" s="155">
        <v>-0.36680093459434904</v>
      </c>
      <c r="BJ59" s="151">
        <v>0.12006720739103416</v>
      </c>
      <c r="BK59" s="143">
        <v>0.10713710747894334</v>
      </c>
      <c r="BL59" s="155">
        <v>0.2212305838640436</v>
      </c>
      <c r="BM59" s="155">
        <v>0.98345253459684923</v>
      </c>
      <c r="BN59" s="151">
        <v>2.716083473609987E-2</v>
      </c>
    </row>
    <row r="60" spans="1:66" s="148" customFormat="1" x14ac:dyDescent="0.25">
      <c r="A60" s="37" t="s">
        <v>188</v>
      </c>
      <c r="B60" s="144">
        <v>-2.2694019896830397E-2</v>
      </c>
      <c r="C60" s="156">
        <v>5.7621924598551644E-2</v>
      </c>
      <c r="D60" s="156">
        <v>-0.14669975807576741</v>
      </c>
      <c r="E60" s="152">
        <v>-3.6454111018866975E-2</v>
      </c>
      <c r="F60" s="144">
        <v>-1.6449319889284109E-2</v>
      </c>
      <c r="G60" s="156">
        <v>3.2547655711529622E-2</v>
      </c>
      <c r="H60" s="156">
        <v>-9.0201726435346075E-2</v>
      </c>
      <c r="I60" s="152">
        <v>-1.0080756883699582E-2</v>
      </c>
      <c r="J60" s="144">
        <v>0.14281618477297631</v>
      </c>
      <c r="K60" s="156">
        <v>1.1995743493875466</v>
      </c>
      <c r="L60" s="156">
        <v>-5.5242938820811105E-2</v>
      </c>
      <c r="M60" s="152">
        <v>0.10574700819629479</v>
      </c>
      <c r="N60" s="144">
        <v>0.13594171980218184</v>
      </c>
      <c r="O60" s="156">
        <v>-0.15573177043431707</v>
      </c>
      <c r="P60" s="156">
        <v>0.89730208732564343</v>
      </c>
      <c r="Q60" s="152">
        <v>0.13952114603596855</v>
      </c>
      <c r="R60" s="144">
        <v>-1.7241679137393939E-2</v>
      </c>
      <c r="S60" s="156">
        <v>0.2730701283500041</v>
      </c>
      <c r="T60" s="156">
        <v>-0.63640354974668512</v>
      </c>
      <c r="U60" s="152">
        <v>2.5234342037780189E-2</v>
      </c>
      <c r="V60" s="144">
        <v>-8.5440168952146678E-3</v>
      </c>
      <c r="W60" s="156">
        <v>6.8591373350809448E-2</v>
      </c>
      <c r="X60" s="156">
        <v>9.9987781738070325E-2</v>
      </c>
      <c r="Y60" s="152">
        <v>-2.7128259152333856E-2</v>
      </c>
      <c r="Z60" s="144">
        <v>4.6961448533276107E-2</v>
      </c>
      <c r="AA60" s="156">
        <v>0.1920631283068297</v>
      </c>
      <c r="AB60" s="156">
        <v>0.19313126242233025</v>
      </c>
      <c r="AC60" s="152">
        <v>3.2462276206122631E-2</v>
      </c>
      <c r="AD60" s="144">
        <v>-0.24148900941743578</v>
      </c>
      <c r="AE60" s="156">
        <v>-0.94583761017126466</v>
      </c>
      <c r="AF60" s="156">
        <v>-0.51579123125837967</v>
      </c>
      <c r="AG60" s="152">
        <v>-0.16129258988652118</v>
      </c>
      <c r="AH60" s="37" t="s">
        <v>188</v>
      </c>
      <c r="AI60" s="144">
        <v>2.1044411417849851E-2</v>
      </c>
      <c r="AJ60" s="156">
        <v>0.22757365330674695</v>
      </c>
      <c r="AK60" s="156">
        <v>-0.10323107883844074</v>
      </c>
      <c r="AL60" s="152">
        <v>4.0686668979828866E-2</v>
      </c>
      <c r="AM60" s="144">
        <v>-2.0963966082424346E-2</v>
      </c>
      <c r="AN60" s="156">
        <v>1.0979923256249968E-2</v>
      </c>
      <c r="AO60" s="156">
        <v>3.8513155559254386E-3</v>
      </c>
      <c r="AP60" s="152">
        <v>6.0397173287718431E-3</v>
      </c>
      <c r="AQ60" s="144">
        <v>0.63275774744570423</v>
      </c>
      <c r="AR60" s="156">
        <v>2.9012294240596344</v>
      </c>
      <c r="AS60" s="156">
        <v>-1.4347144706640087</v>
      </c>
      <c r="AT60" s="152">
        <v>1.3547462049857524</v>
      </c>
      <c r="AU60" s="144">
        <v>-4.9479305968548548E-2</v>
      </c>
      <c r="AV60" s="156">
        <v>-0.38509913524431871</v>
      </c>
      <c r="AW60" s="156">
        <v>-0.21333899681064583</v>
      </c>
      <c r="AX60" s="152">
        <v>2.4479352717882263E-2</v>
      </c>
      <c r="AY60" s="144">
        <v>-0.11947847880844109</v>
      </c>
      <c r="AZ60" s="156">
        <v>-0.42815118183123246</v>
      </c>
      <c r="BA60" s="156">
        <v>-1.5830230629790503</v>
      </c>
      <c r="BB60" s="152">
        <v>8.3988558839459992E-2</v>
      </c>
      <c r="BC60" s="144">
        <v>-1.8477508061713444E-2</v>
      </c>
      <c r="BD60" s="156">
        <v>0.15848236997075293</v>
      </c>
      <c r="BE60" s="156">
        <v>0.78245008264609694</v>
      </c>
      <c r="BF60" s="152">
        <v>-9.920571990583027E-2</v>
      </c>
      <c r="BG60" s="144">
        <v>9.7926309347802221E-3</v>
      </c>
      <c r="BH60" s="156">
        <v>-8.3216237523668912E-2</v>
      </c>
      <c r="BI60" s="156">
        <v>-0.17577798096883246</v>
      </c>
      <c r="BJ60" s="152">
        <v>6.0104523710872604E-2</v>
      </c>
      <c r="BK60" s="144">
        <v>-6.7116421781507007E-2</v>
      </c>
      <c r="BL60" s="156">
        <v>-0.55338889819538739</v>
      </c>
      <c r="BM60" s="156">
        <v>1.1465760602929658</v>
      </c>
      <c r="BN60" s="152">
        <v>-0.15197949757138174</v>
      </c>
    </row>
    <row r="61" spans="1:66" x14ac:dyDescent="0.25">
      <c r="A61" s="37" t="s">
        <v>189</v>
      </c>
      <c r="B61" s="144">
        <v>4.590396903876881E-2</v>
      </c>
      <c r="C61" s="156">
        <v>0.29338776132306066</v>
      </c>
      <c r="D61" s="156">
        <v>-0.23654693429217577</v>
      </c>
      <c r="E61" s="152">
        <v>4.295989242894338E-2</v>
      </c>
      <c r="F61" s="144">
        <v>-1.9862005599819543E-2</v>
      </c>
      <c r="G61" s="156">
        <v>-0.17455900562868187</v>
      </c>
      <c r="H61" s="156">
        <v>-0.53355951930485723</v>
      </c>
      <c r="I61" s="152">
        <v>6.9384134802394248E-2</v>
      </c>
      <c r="J61" s="144">
        <v>-0.48020474998976415</v>
      </c>
      <c r="K61" s="156">
        <v>-2.1746927592888898</v>
      </c>
      <c r="L61" s="156">
        <v>-2.3048014178317189</v>
      </c>
      <c r="M61" s="152">
        <v>-4.5008526872945875E-2</v>
      </c>
      <c r="N61" s="144">
        <v>-4.1413521755363059E-2</v>
      </c>
      <c r="O61" s="156">
        <v>0.40102813483988919</v>
      </c>
      <c r="P61" s="156">
        <v>-0.62073018327365581</v>
      </c>
      <c r="Q61" s="152">
        <v>-4.0585122920004935E-3</v>
      </c>
      <c r="R61" s="144">
        <v>-6.4753945023752202E-3</v>
      </c>
      <c r="S61" s="156">
        <v>-0.13919037003758028</v>
      </c>
      <c r="T61" s="156">
        <v>-5.7116007690707349E-2</v>
      </c>
      <c r="U61" s="152">
        <v>1.3559103265056605E-2</v>
      </c>
      <c r="V61" s="144">
        <v>1.4267172159570407E-2</v>
      </c>
      <c r="W61" s="156">
        <v>-5.9944285351972937E-2</v>
      </c>
      <c r="X61" s="156">
        <v>-0.41606613951902816</v>
      </c>
      <c r="Y61" s="152">
        <v>9.9964970012065724E-2</v>
      </c>
      <c r="Z61" s="144">
        <v>-8.8013246232346853E-2</v>
      </c>
      <c r="AA61" s="156">
        <v>-0.25296041046426643</v>
      </c>
      <c r="AB61" s="156">
        <v>-0.91250510726812539</v>
      </c>
      <c r="AC61" s="152">
        <v>2.6696264106770062E-2</v>
      </c>
      <c r="AD61" s="144">
        <v>5.696196040242052E-2</v>
      </c>
      <c r="AE61" s="156">
        <v>-7.8723234947109866E-2</v>
      </c>
      <c r="AF61" s="156">
        <v>-0.59608225788984459</v>
      </c>
      <c r="AG61" s="152">
        <v>0.17546856906348718</v>
      </c>
      <c r="AH61" s="37" t="s">
        <v>189</v>
      </c>
      <c r="AI61" s="144">
        <v>8.793710022641843E-2</v>
      </c>
      <c r="AJ61" s="156">
        <v>0.53895813419912031</v>
      </c>
      <c r="AK61" s="156">
        <v>-0.44141009185309965</v>
      </c>
      <c r="AL61" s="152">
        <v>0.12701174239454227</v>
      </c>
      <c r="AM61" s="144">
        <v>-3.955753919233107E-2</v>
      </c>
      <c r="AN61" s="156">
        <v>-0.22579872322726668</v>
      </c>
      <c r="AO61" s="156">
        <v>-0.92069154101026029</v>
      </c>
      <c r="AP61" s="152">
        <v>0.13860267881981958</v>
      </c>
      <c r="AQ61" s="144">
        <v>-0.15322740000167112</v>
      </c>
      <c r="AR61" s="156">
        <v>-3.2479442405771053E-2</v>
      </c>
      <c r="AS61" s="156">
        <v>-5.2435957640659652</v>
      </c>
      <c r="AT61" s="152">
        <v>1.0287242805340688</v>
      </c>
      <c r="AU61" s="144">
        <v>-4.8202376603987629E-2</v>
      </c>
      <c r="AV61" s="156">
        <v>-0.36288365028072578</v>
      </c>
      <c r="AW61" s="156">
        <v>-0.88772664249105482</v>
      </c>
      <c r="AX61" s="152">
        <v>0.1554755517216716</v>
      </c>
      <c r="AY61" s="144">
        <v>-0.15008644566132401</v>
      </c>
      <c r="AZ61" s="156">
        <v>-0.1352914300804553</v>
      </c>
      <c r="BA61" s="156">
        <v>-2.4078313839426091</v>
      </c>
      <c r="BB61" s="152">
        <v>6.0480764672627196E-2</v>
      </c>
      <c r="BC61" s="144">
        <v>1.8655536345831614E-2</v>
      </c>
      <c r="BD61" s="156">
        <v>-0.15314773500390366</v>
      </c>
      <c r="BE61" s="156">
        <v>0.19104623648459373</v>
      </c>
      <c r="BF61" s="152">
        <v>0.11979534691131066</v>
      </c>
      <c r="BG61" s="144">
        <v>-6.0374488954528127E-2</v>
      </c>
      <c r="BH61" s="156">
        <v>-0.23380401573218812</v>
      </c>
      <c r="BI61" s="156">
        <v>-1.1359031222216949</v>
      </c>
      <c r="BJ61" s="152">
        <v>0.15938435845849486</v>
      </c>
      <c r="BK61" s="144">
        <v>1.0282219282333305E-2</v>
      </c>
      <c r="BL61" s="156">
        <v>-0.65641060402985651</v>
      </c>
      <c r="BM61" s="156">
        <v>-0.18357411852775662</v>
      </c>
      <c r="BN61" s="152">
        <v>0.14314786431763427</v>
      </c>
    </row>
    <row r="62" spans="1:66" x14ac:dyDescent="0.25">
      <c r="A62" s="37" t="s">
        <v>190</v>
      </c>
      <c r="B62" s="144">
        <v>-6.2944480285635152E-2</v>
      </c>
      <c r="C62" s="156">
        <v>-0.15911465453234275</v>
      </c>
      <c r="D62" s="156">
        <v>-0.29497080718879509</v>
      </c>
      <c r="E62" s="152">
        <v>-2.5286682475924804E-2</v>
      </c>
      <c r="F62" s="144">
        <v>-3.5408364479255106E-2</v>
      </c>
      <c r="G62" s="156">
        <v>1.163760965373406E-3</v>
      </c>
      <c r="H62" s="156">
        <v>-0.30055543214736069</v>
      </c>
      <c r="I62" s="152">
        <v>-8.7063452128834928E-3</v>
      </c>
      <c r="J62" s="144">
        <v>-0.51653889746913073</v>
      </c>
      <c r="K62" s="156">
        <v>-2.4773487738583775</v>
      </c>
      <c r="L62" s="156">
        <v>-2.2912629614871811</v>
      </c>
      <c r="M62" s="152">
        <v>-4.2647743040146846E-2</v>
      </c>
      <c r="N62" s="144">
        <v>0.17342594146324353</v>
      </c>
      <c r="O62" s="156">
        <v>0.40700536691447509</v>
      </c>
      <c r="P62" s="156">
        <v>1.3261714316694269</v>
      </c>
      <c r="Q62" s="152">
        <v>7.8049837068073447E-2</v>
      </c>
      <c r="R62" s="144">
        <v>-7.5216746020423386E-4</v>
      </c>
      <c r="S62" s="156">
        <v>0.1072678278292889</v>
      </c>
      <c r="T62" s="156">
        <v>8.3361141980262232E-2</v>
      </c>
      <c r="U62" s="152">
        <v>-1.7293308254377027E-2</v>
      </c>
      <c r="V62" s="144">
        <v>-7.2867403296368316E-3</v>
      </c>
      <c r="W62" s="156">
        <v>0.19699121531989938</v>
      </c>
      <c r="X62" s="156">
        <v>-0.43551852069955999</v>
      </c>
      <c r="Y62" s="152">
        <v>2.3290867778450242E-2</v>
      </c>
      <c r="Z62" s="144">
        <v>-3.197825678203059E-2</v>
      </c>
      <c r="AA62" s="156">
        <v>-6.3007652159501326E-3</v>
      </c>
      <c r="AB62" s="156">
        <v>-0.1412635788914276</v>
      </c>
      <c r="AC62" s="152">
        <v>-3.5575314815052828E-2</v>
      </c>
      <c r="AD62" s="144">
        <v>-0.15667845770081312</v>
      </c>
      <c r="AE62" s="156">
        <v>-0.22823109479225145</v>
      </c>
      <c r="AF62" s="156">
        <v>-0.70777142314618757</v>
      </c>
      <c r="AG62" s="152">
        <v>-0.10372634163262728</v>
      </c>
      <c r="AH62" s="37" t="s">
        <v>190</v>
      </c>
      <c r="AI62" s="144">
        <v>-3.4783078351718455E-2</v>
      </c>
      <c r="AJ62" s="156">
        <v>0.2425351385605099</v>
      </c>
      <c r="AK62" s="156">
        <v>-1.0668452877005814</v>
      </c>
      <c r="AL62" s="152">
        <v>5.0333843968693781E-2</v>
      </c>
      <c r="AM62" s="144">
        <v>-5.8705518550153268E-2</v>
      </c>
      <c r="AN62" s="156">
        <v>-7.1123170601833152E-2</v>
      </c>
      <c r="AO62" s="156">
        <v>-1.0979942313583244</v>
      </c>
      <c r="AP62" s="152">
        <v>9.9114600778813955E-2</v>
      </c>
      <c r="AQ62" s="144">
        <v>-1.0063104600709973</v>
      </c>
      <c r="AR62" s="156">
        <v>-4.6073001514908292</v>
      </c>
      <c r="AS62" s="156">
        <v>-6.9024111411459934</v>
      </c>
      <c r="AT62" s="152">
        <v>0.61530068389219661</v>
      </c>
      <c r="AU62" s="144">
        <v>0.10735572406419203</v>
      </c>
      <c r="AV62" s="156">
        <v>-0.25109301607067147</v>
      </c>
      <c r="AW62" s="156">
        <v>0.51858040575531206</v>
      </c>
      <c r="AX62" s="152">
        <v>0.18201440016573778</v>
      </c>
      <c r="AY62" s="144">
        <v>-4.101964341502895E-2</v>
      </c>
      <c r="AZ62" s="156">
        <v>0.4512810439464241</v>
      </c>
      <c r="BA62" s="156">
        <v>-1.3732745703044493</v>
      </c>
      <c r="BB62" s="152">
        <v>5.3039789594115372E-2</v>
      </c>
      <c r="BC62" s="144">
        <v>1.3279188960003463E-2</v>
      </c>
      <c r="BD62" s="156">
        <v>0.25587111251971884</v>
      </c>
      <c r="BE62" s="156">
        <v>-0.43758431690310395</v>
      </c>
      <c r="BF62" s="152">
        <v>0.10124239188058137</v>
      </c>
      <c r="BG62" s="144">
        <v>-6.6213664489611412E-2</v>
      </c>
      <c r="BH62" s="156">
        <v>-2.1266011641600358E-2</v>
      </c>
      <c r="BI62" s="156">
        <v>-1.3384827082546984</v>
      </c>
      <c r="BJ62" s="152">
        <v>0.11109418593062736</v>
      </c>
      <c r="BK62" s="144">
        <v>-0.17960223341246273</v>
      </c>
      <c r="BL62" s="156">
        <v>-0.77166683838953087</v>
      </c>
      <c r="BM62" s="156">
        <v>-1.087964247767446</v>
      </c>
      <c r="BN62" s="152">
        <v>1.6524721581491875E-2</v>
      </c>
    </row>
    <row r="63" spans="1:66" x14ac:dyDescent="0.25">
      <c r="A63" s="98" t="s">
        <v>191</v>
      </c>
      <c r="B63" s="143">
        <v>2.7433015208487621E-2</v>
      </c>
      <c r="C63" s="155">
        <v>1.8380739983915539E-2</v>
      </c>
      <c r="D63" s="155">
        <v>6.0956369434820523E-2</v>
      </c>
      <c r="E63" s="151">
        <v>6.1519980265747565E-2</v>
      </c>
      <c r="F63" s="143">
        <v>6.969685440723894E-2</v>
      </c>
      <c r="G63" s="155">
        <v>9.6815989761712018E-2</v>
      </c>
      <c r="H63" s="155">
        <v>0.7382820360501654</v>
      </c>
      <c r="I63" s="151">
        <v>5.5808831247068369E-2</v>
      </c>
      <c r="J63" s="143">
        <v>0.57909952178712665</v>
      </c>
      <c r="K63" s="155">
        <v>1.5680066577317842</v>
      </c>
      <c r="L63" s="155">
        <v>2.9831857841796925</v>
      </c>
      <c r="M63" s="151">
        <v>0.47503545638729872</v>
      </c>
      <c r="N63" s="143">
        <v>-5.3346450708149584E-2</v>
      </c>
      <c r="O63" s="155">
        <v>-0.1671758906983114</v>
      </c>
      <c r="P63" s="155">
        <v>-0.50064216630379743</v>
      </c>
      <c r="Q63" s="151">
        <v>3.1701450608968451E-2</v>
      </c>
      <c r="R63" s="143">
        <v>1.3570007183300703E-2</v>
      </c>
      <c r="S63" s="155">
        <v>-0.38356218416481358</v>
      </c>
      <c r="T63" s="155">
        <v>0.8454711765998999</v>
      </c>
      <c r="U63" s="151">
        <v>2.8631662075603304E-3</v>
      </c>
      <c r="V63" s="143">
        <v>3.7464285271834541E-2</v>
      </c>
      <c r="W63" s="155">
        <v>8.781881508762801E-3</v>
      </c>
      <c r="X63" s="155">
        <v>0.56574365036819785</v>
      </c>
      <c r="Y63" s="151">
        <v>3.5225650605330339E-2</v>
      </c>
      <c r="Z63" s="143">
        <v>0.13261928092600472</v>
      </c>
      <c r="AA63" s="155">
        <v>0.39092041100554065</v>
      </c>
      <c r="AB63" s="155">
        <v>1.2571024776530741</v>
      </c>
      <c r="AC63" s="151">
        <v>5.7526236296954858E-2</v>
      </c>
      <c r="AD63" s="143">
        <v>9.872540383096462E-2</v>
      </c>
      <c r="AE63" s="155">
        <v>0.39734422628171906</v>
      </c>
      <c r="AF63" s="155">
        <v>-8.8225022186154689E-2</v>
      </c>
      <c r="AG63" s="151">
        <v>0.18050496737824862</v>
      </c>
      <c r="AH63" s="98" t="s">
        <v>191</v>
      </c>
      <c r="AI63" s="143">
        <v>-1.2301515935209117E-2</v>
      </c>
      <c r="AJ63" s="155">
        <v>0.21027577137318509</v>
      </c>
      <c r="AK63" s="155">
        <v>-0.61726113012191774</v>
      </c>
      <c r="AL63" s="151">
        <v>4.2739079199899166E-2</v>
      </c>
      <c r="AM63" s="143">
        <v>-2.0228355611198179E-3</v>
      </c>
      <c r="AN63" s="155">
        <v>-4.4031599190066828E-2</v>
      </c>
      <c r="AO63" s="155">
        <v>-0.1860346418373986</v>
      </c>
      <c r="AP63" s="151">
        <v>0.10640586395287954</v>
      </c>
      <c r="AQ63" s="143">
        <v>-0.27482794089879192</v>
      </c>
      <c r="AR63" s="155">
        <v>-1.8844605260279366</v>
      </c>
      <c r="AS63" s="155">
        <v>-1.6681215339600186</v>
      </c>
      <c r="AT63" s="151">
        <v>0.49312619467050078</v>
      </c>
      <c r="AU63" s="143">
        <v>0.21460768880191272</v>
      </c>
      <c r="AV63" s="155">
        <v>0.4851258406217358</v>
      </c>
      <c r="AW63" s="155">
        <v>1.102101169417617</v>
      </c>
      <c r="AX63" s="151">
        <v>0.24521392142100995</v>
      </c>
      <c r="AY63" s="143">
        <v>-1.089923391667269E-2</v>
      </c>
      <c r="AZ63" s="155">
        <v>-0.14241459802310086</v>
      </c>
      <c r="BA63" s="155">
        <v>0.23531276114276967</v>
      </c>
      <c r="BB63" s="151">
        <v>2.4363303256020097E-2</v>
      </c>
      <c r="BC63" s="143">
        <v>3.5900700206553449E-2</v>
      </c>
      <c r="BD63" s="155">
        <v>0.21442018482749869</v>
      </c>
      <c r="BE63" s="155">
        <v>-0.18585322811231997</v>
      </c>
      <c r="BF63" s="151">
        <v>0.13135322924351245</v>
      </c>
      <c r="BG63" s="143">
        <v>5.9589226444903387E-2</v>
      </c>
      <c r="BH63" s="155">
        <v>0.32372236363215379</v>
      </c>
      <c r="BI63" s="155">
        <v>0.39646505391585141</v>
      </c>
      <c r="BJ63" s="151">
        <v>8.1109461794794724E-2</v>
      </c>
      <c r="BK63" s="143">
        <v>-0.24248010288486377</v>
      </c>
      <c r="BL63" s="155">
        <v>-0.85544771362890693</v>
      </c>
      <c r="BM63" s="155">
        <v>-1.9078699344805665</v>
      </c>
      <c r="BN63" s="151">
        <v>9.0954604922587334E-2</v>
      </c>
    </row>
    <row r="64" spans="1:66" x14ac:dyDescent="0.25">
      <c r="A64" s="37" t="s">
        <v>192</v>
      </c>
      <c r="B64" s="144">
        <v>-6.7277825456057982E-4</v>
      </c>
      <c r="C64" s="156">
        <v>0.10694962072784353</v>
      </c>
      <c r="D64" s="156">
        <v>-0.22935613835147262</v>
      </c>
      <c r="E64" s="152">
        <v>9.4038607447592959E-3</v>
      </c>
      <c r="F64" s="144">
        <v>-6.4416170082860269E-2</v>
      </c>
      <c r="G64" s="156">
        <v>9.8198908391244899E-3</v>
      </c>
      <c r="H64" s="156">
        <v>-0.64178807813863514</v>
      </c>
      <c r="I64" s="152">
        <v>-3.5692200718397515E-2</v>
      </c>
      <c r="J64" s="144">
        <v>-9.1131023672537559E-2</v>
      </c>
      <c r="K64" s="156">
        <v>9.8054192796217521E-2</v>
      </c>
      <c r="L64" s="156">
        <v>1.4690190909306224</v>
      </c>
      <c r="M64" s="152">
        <v>-0.52169189716814568</v>
      </c>
      <c r="N64" s="144">
        <v>-2.7213138665747039E-3</v>
      </c>
      <c r="O64" s="156">
        <v>0.40430888394283393</v>
      </c>
      <c r="P64" s="156">
        <v>-0.61452782599638578</v>
      </c>
      <c r="Q64" s="152">
        <v>1.2295067231699375E-2</v>
      </c>
      <c r="R64" s="144">
        <v>-3.9028076661896227E-2</v>
      </c>
      <c r="S64" s="156">
        <v>-1.1456658737020398E-2</v>
      </c>
      <c r="T64" s="156">
        <v>-0.18713972468136664</v>
      </c>
      <c r="U64" s="152">
        <v>-2.2027491094558371E-2</v>
      </c>
      <c r="V64" s="144">
        <v>-7.0372287273911205E-2</v>
      </c>
      <c r="W64" s="156">
        <v>-3.9833330928447097E-2</v>
      </c>
      <c r="X64" s="156">
        <v>-0.72967444387338709</v>
      </c>
      <c r="Y64" s="152">
        <v>-3.1207993569990267E-2</v>
      </c>
      <c r="Z64" s="144">
        <v>-0.16650889221165865</v>
      </c>
      <c r="AA64" s="156">
        <v>-0.37987413178574947</v>
      </c>
      <c r="AB64" s="156">
        <v>-1.6764324349910504</v>
      </c>
      <c r="AC64" s="152">
        <v>-1.2759749021987066E-2</v>
      </c>
      <c r="AD64" s="144">
        <v>6.4824192732988895E-2</v>
      </c>
      <c r="AE64" s="156">
        <v>0.56421524018442604</v>
      </c>
      <c r="AF64" s="156">
        <v>-0.17058547129985868</v>
      </c>
      <c r="AG64" s="152">
        <v>-2.9363486325430843E-2</v>
      </c>
      <c r="AH64" s="37" t="s">
        <v>192</v>
      </c>
      <c r="AI64" s="144">
        <v>9.7197257070607002E-3</v>
      </c>
      <c r="AJ64" s="156">
        <v>0.25960346750247698</v>
      </c>
      <c r="AK64" s="156">
        <v>-0.69991751039762296</v>
      </c>
      <c r="AL64" s="152">
        <v>8.8597050963525437E-2</v>
      </c>
      <c r="AM64" s="144">
        <v>-4.9989685754695978E-2</v>
      </c>
      <c r="AN64" s="156">
        <v>-6.675936406247196E-2</v>
      </c>
      <c r="AO64" s="156">
        <v>-0.73762099354068766</v>
      </c>
      <c r="AP64" s="152">
        <v>8.0794420118181609E-2</v>
      </c>
      <c r="AQ64" s="144">
        <v>-0.50877514934430579</v>
      </c>
      <c r="AR64" s="156">
        <v>-2.9859806826192656</v>
      </c>
      <c r="AS64" s="156">
        <v>-0.14385950420858507</v>
      </c>
      <c r="AT64" s="152">
        <v>-0.13431271069393969</v>
      </c>
      <c r="AU64" s="144">
        <v>7.594465513315618E-2</v>
      </c>
      <c r="AV64" s="156">
        <v>1.0451664949988868</v>
      </c>
      <c r="AW64" s="156">
        <v>-0.40972874390441216</v>
      </c>
      <c r="AX64" s="152">
        <v>0.11798784261674078</v>
      </c>
      <c r="AY64" s="144">
        <v>-3.2685631441174978E-2</v>
      </c>
      <c r="AZ64" s="156">
        <v>-0.42694138511012536</v>
      </c>
      <c r="BA64" s="156">
        <v>0.68457658620808814</v>
      </c>
      <c r="BB64" s="152">
        <v>-2.2898529876318463E-2</v>
      </c>
      <c r="BC64" s="144">
        <v>-2.5927570172143088E-2</v>
      </c>
      <c r="BD64" s="156">
        <v>0.10599548054824215</v>
      </c>
      <c r="BE64" s="156">
        <v>-1.0155154537237774</v>
      </c>
      <c r="BF64" s="152">
        <v>0.12727349482585604</v>
      </c>
      <c r="BG64" s="144">
        <v>-0.15388111430003137</v>
      </c>
      <c r="BH64" s="156">
        <v>-0.24821489646042538</v>
      </c>
      <c r="BI64" s="156">
        <v>-1.4730986434975293</v>
      </c>
      <c r="BJ64" s="152">
        <v>3.5887436566685027E-2</v>
      </c>
      <c r="BK64" s="144">
        <v>6.3833099265560911E-2</v>
      </c>
      <c r="BL64" s="156">
        <v>0.65460513672678378</v>
      </c>
      <c r="BM64" s="156">
        <v>-1.5626641745220455</v>
      </c>
      <c r="BN64" s="152">
        <v>0.22288370848367767</v>
      </c>
    </row>
    <row r="65" spans="1:66" x14ac:dyDescent="0.25">
      <c r="A65" s="37" t="s">
        <v>193</v>
      </c>
      <c r="B65" s="144">
        <v>8.8514778901352731E-2</v>
      </c>
      <c r="C65" s="156">
        <v>0.2334753822108544</v>
      </c>
      <c r="D65" s="156">
        <v>0.31981187978702597</v>
      </c>
      <c r="E65" s="152">
        <v>7.8346501438644411E-2</v>
      </c>
      <c r="F65" s="144">
        <v>0.17892848934204686</v>
      </c>
      <c r="G65" s="156">
        <v>0.22076276349134449</v>
      </c>
      <c r="H65" s="156">
        <v>1.0394334298461434</v>
      </c>
      <c r="I65" s="152">
        <v>0.18178482488888714</v>
      </c>
      <c r="J65" s="144">
        <v>0.35948538758014958</v>
      </c>
      <c r="K65" s="156">
        <v>1.2413684454340519</v>
      </c>
      <c r="L65" s="156">
        <v>-0.74724912890487971</v>
      </c>
      <c r="M65" s="152">
        <v>0.70845366800149812</v>
      </c>
      <c r="N65" s="144">
        <v>0.12239976236871319</v>
      </c>
      <c r="O65" s="156">
        <v>0.18302035459696109</v>
      </c>
      <c r="P65" s="156">
        <v>0.31996591912062922</v>
      </c>
      <c r="Q65" s="152">
        <v>0.27201523820561413</v>
      </c>
      <c r="R65" s="144">
        <v>0.17874249491545613</v>
      </c>
      <c r="S65" s="156">
        <v>0.14719879771253197</v>
      </c>
      <c r="T65" s="156">
        <v>1.4236840581531709</v>
      </c>
      <c r="U65" s="152">
        <v>0.14066854340113133</v>
      </c>
      <c r="V65" s="144">
        <v>0.16123469292463177</v>
      </c>
      <c r="W65" s="156">
        <v>0.11778084118715526</v>
      </c>
      <c r="X65" s="156">
        <v>0.88142604485021714</v>
      </c>
      <c r="Y65" s="152">
        <v>0.18481243714107753</v>
      </c>
      <c r="Z65" s="144">
        <v>0.30125912567407354</v>
      </c>
      <c r="AA65" s="156">
        <v>0.67884515187094818</v>
      </c>
      <c r="AB65" s="156">
        <v>2.1034383321773999</v>
      </c>
      <c r="AC65" s="152">
        <v>0.20561486563522768</v>
      </c>
      <c r="AD65" s="144">
        <v>3.8501449947472288E-3</v>
      </c>
      <c r="AE65" s="156">
        <v>-6.5641605835516259E-2</v>
      </c>
      <c r="AF65" s="156">
        <v>-0.13134190959331171</v>
      </c>
      <c r="AG65" s="152">
        <v>8.4914855409040202E-2</v>
      </c>
      <c r="AH65" s="37" t="s">
        <v>193</v>
      </c>
      <c r="AI65" s="144">
        <v>5.2330535569644621E-2</v>
      </c>
      <c r="AJ65" s="156">
        <v>0.19969108839027072</v>
      </c>
      <c r="AK65" s="156">
        <v>-0.14355869631842122</v>
      </c>
      <c r="AL65" s="152">
        <v>0.12398365997322647</v>
      </c>
      <c r="AM65" s="144">
        <v>0.14880080918717042</v>
      </c>
      <c r="AN65" s="156">
        <v>0.32856240505755441</v>
      </c>
      <c r="AO65" s="156">
        <v>0.83537195561031297</v>
      </c>
      <c r="AP65" s="152">
        <v>0.1931951102046745</v>
      </c>
      <c r="AQ65" s="144">
        <v>0.33091498822560794</v>
      </c>
      <c r="AR65" s="156">
        <v>0.43008052210367609</v>
      </c>
      <c r="AS65" s="156">
        <v>1.4136927847182541</v>
      </c>
      <c r="AT65" s="152">
        <v>0.61914948418050431</v>
      </c>
      <c r="AU65" s="144">
        <v>0.23975793925723243</v>
      </c>
      <c r="AV65" s="156">
        <v>0.8271587147559587</v>
      </c>
      <c r="AW65" s="156">
        <v>0.53096735848987286</v>
      </c>
      <c r="AX65" s="152">
        <v>0.3940615931143554</v>
      </c>
      <c r="AY65" s="144">
        <v>0.15253225797665637</v>
      </c>
      <c r="AZ65" s="156">
        <v>-0.14055221736001311</v>
      </c>
      <c r="BA65" s="156">
        <v>2.1653766520519664</v>
      </c>
      <c r="BB65" s="152">
        <v>0.10421091025975626</v>
      </c>
      <c r="BC65" s="144">
        <v>0.12103995059291828</v>
      </c>
      <c r="BD65" s="156">
        <v>0.28372060708737035</v>
      </c>
      <c r="BE65" s="156">
        <v>0.28197673064546791</v>
      </c>
      <c r="BF65" s="152">
        <v>0.21212096195486785</v>
      </c>
      <c r="BG65" s="144">
        <v>0.23539125760638901</v>
      </c>
      <c r="BH65" s="156">
        <v>0.68359066587478923</v>
      </c>
      <c r="BI65" s="156">
        <v>1.5428447959479961</v>
      </c>
      <c r="BJ65" s="152">
        <v>0.21480603809514265</v>
      </c>
      <c r="BK65" s="144">
        <v>1.072128385788762E-2</v>
      </c>
      <c r="BL65" s="156">
        <v>0.66768676583837738</v>
      </c>
      <c r="BM65" s="156">
        <v>-1.0979238262255127</v>
      </c>
      <c r="BN65" s="152">
        <v>0.13232999482923069</v>
      </c>
    </row>
    <row r="66" spans="1:66" x14ac:dyDescent="0.25">
      <c r="A66" s="37" t="s">
        <v>194</v>
      </c>
      <c r="B66" s="144">
        <v>8.5824973402069293E-2</v>
      </c>
      <c r="C66" s="156">
        <v>0.22808678546436667</v>
      </c>
      <c r="D66" s="156">
        <v>0.28140427697274895</v>
      </c>
      <c r="E66" s="152">
        <v>8.413353901348497E-2</v>
      </c>
      <c r="F66" s="144">
        <v>1.9151501912682001E-2</v>
      </c>
      <c r="G66" s="156">
        <v>-5.276243465372854E-2</v>
      </c>
      <c r="H66" s="156">
        <v>-0.10726660464923121</v>
      </c>
      <c r="I66" s="152">
        <v>6.087000097833406E-2</v>
      </c>
      <c r="J66" s="144">
        <v>0.47030330803497833</v>
      </c>
      <c r="K66" s="156">
        <v>0.10000093383668052</v>
      </c>
      <c r="L66" s="156">
        <v>3.5551353468336018</v>
      </c>
      <c r="M66" s="152">
        <v>0.39027505895444037</v>
      </c>
      <c r="N66" s="144">
        <v>-3.2108585694698988E-3</v>
      </c>
      <c r="O66" s="156">
        <v>-0.84802762941356136</v>
      </c>
      <c r="P66" s="156">
        <v>0.74051185905142436</v>
      </c>
      <c r="Q66" s="152">
        <v>-6.8305807868374702E-2</v>
      </c>
      <c r="R66" s="144">
        <v>0.13663664691519872</v>
      </c>
      <c r="S66" s="156">
        <v>0.37639376817317594</v>
      </c>
      <c r="T66" s="156">
        <v>1.1251719171052539</v>
      </c>
      <c r="U66" s="152">
        <v>5.2333065098904452E-2</v>
      </c>
      <c r="V66" s="144">
        <v>9.2918606812228965E-3</v>
      </c>
      <c r="W66" s="156">
        <v>-6.6286541726522152E-2</v>
      </c>
      <c r="X66" s="156">
        <v>-0.36629437345946059</v>
      </c>
      <c r="Y66" s="152">
        <v>7.3686811354439996E-2</v>
      </c>
      <c r="Z66" s="144">
        <v>-0.2078060050109618</v>
      </c>
      <c r="AA66" s="156">
        <v>-0.71262468246016786</v>
      </c>
      <c r="AB66" s="156">
        <v>-1.9326298510560083</v>
      </c>
      <c r="AC66" s="152">
        <v>-5.369283491705179E-2</v>
      </c>
      <c r="AD66" s="144">
        <v>9.8316665547433235E-2</v>
      </c>
      <c r="AE66" s="156">
        <v>0.1755278303456862</v>
      </c>
      <c r="AF66" s="156">
        <v>6.3730884446298042E-2</v>
      </c>
      <c r="AG66" s="152">
        <v>0.1686494777126315</v>
      </c>
      <c r="AH66" s="37" t="s">
        <v>194</v>
      </c>
      <c r="AI66" s="144">
        <v>0.20109998925734907</v>
      </c>
      <c r="AJ66" s="156">
        <v>0.58689252838698014</v>
      </c>
      <c r="AK66" s="156">
        <v>0.43281638784312282</v>
      </c>
      <c r="AL66" s="152">
        <v>0.23340388146263624</v>
      </c>
      <c r="AM66" s="144">
        <v>0.20336067557910753</v>
      </c>
      <c r="AN66" s="156">
        <v>0.27463620943845246</v>
      </c>
      <c r="AO66" s="156">
        <v>1.0286607831084424</v>
      </c>
      <c r="AP66" s="152">
        <v>0.26277145639589206</v>
      </c>
      <c r="AQ66" s="144">
        <v>1.317757193729717</v>
      </c>
      <c r="AR66" s="156">
        <v>3.0074302297987341</v>
      </c>
      <c r="AS66" s="156">
        <v>7.260091093039037</v>
      </c>
      <c r="AT66" s="152">
        <v>1.0520722861750915</v>
      </c>
      <c r="AU66" s="144">
        <v>6.3121139224519007E-2</v>
      </c>
      <c r="AV66" s="156">
        <v>-0.42787428157207774</v>
      </c>
      <c r="AW66" s="156">
        <v>-5.4692214128129635E-2</v>
      </c>
      <c r="AX66" s="152">
        <v>0.24770594817790725</v>
      </c>
      <c r="AY66" s="144">
        <v>0.28992107235205933</v>
      </c>
      <c r="AZ66" s="156">
        <v>0.12857372298387393</v>
      </c>
      <c r="BA66" s="156">
        <v>3.207187427176958</v>
      </c>
      <c r="BB66" s="152">
        <v>0.17383728361303774</v>
      </c>
      <c r="BC66" s="144">
        <v>0.13761855160377801</v>
      </c>
      <c r="BD66" s="156">
        <v>2.0442850040948812E-2</v>
      </c>
      <c r="BE66" s="156">
        <v>0.35120087788556731</v>
      </c>
      <c r="BF66" s="152">
        <v>0.2625169055308576</v>
      </c>
      <c r="BG66" s="144">
        <v>5.9563509377457802E-2</v>
      </c>
      <c r="BH66" s="156">
        <v>-2.2733251369428498E-2</v>
      </c>
      <c r="BI66" s="156">
        <v>-0.2485214762165846</v>
      </c>
      <c r="BJ66" s="152">
        <v>0.19668851799314369</v>
      </c>
      <c r="BK66" s="144">
        <v>0.26571640710613398</v>
      </c>
      <c r="BL66" s="156">
        <v>1.071445690976315</v>
      </c>
      <c r="BM66" s="156">
        <v>-0.32642151863302704</v>
      </c>
      <c r="BN66" s="152">
        <v>0.40470581417448948</v>
      </c>
    </row>
    <row r="67" spans="1:66" x14ac:dyDescent="0.25">
      <c r="A67" s="98" t="s">
        <v>195</v>
      </c>
      <c r="B67" s="143">
        <v>4.5533243056166572E-2</v>
      </c>
      <c r="C67" s="155">
        <v>0.1132583859694849</v>
      </c>
      <c r="D67" s="155">
        <v>0.34827701197083982</v>
      </c>
      <c r="E67" s="151">
        <v>1.3079399865476127E-2</v>
      </c>
      <c r="F67" s="143">
        <v>1.8728089116240021E-2</v>
      </c>
      <c r="G67" s="155">
        <v>-1.1715381427350735E-2</v>
      </c>
      <c r="H67" s="155">
        <v>0.2558046160457117</v>
      </c>
      <c r="I67" s="151">
        <v>2.7745456375691813E-3</v>
      </c>
      <c r="J67" s="143">
        <v>0.31725186554207241</v>
      </c>
      <c r="K67" s="155">
        <v>2.1252251928831853</v>
      </c>
      <c r="L67" s="155">
        <v>-5.5881604983152755E-2</v>
      </c>
      <c r="M67" s="151">
        <v>0.17732562254064721</v>
      </c>
      <c r="N67" s="143">
        <v>5.5113009690729298E-2</v>
      </c>
      <c r="O67" s="155">
        <v>7.4296562291762402E-2</v>
      </c>
      <c r="P67" s="155">
        <v>0.73414011782429078</v>
      </c>
      <c r="Q67" s="151">
        <v>-1.9227403052937797E-2</v>
      </c>
      <c r="R67" s="143">
        <v>-3.0997293886341426E-2</v>
      </c>
      <c r="S67" s="155">
        <v>-0.17780155467887226</v>
      </c>
      <c r="T67" s="155">
        <v>-0.33952278793770141</v>
      </c>
      <c r="U67" s="151">
        <v>2.9958766857745012E-3</v>
      </c>
      <c r="V67" s="143">
        <v>-5.811445330756726E-3</v>
      </c>
      <c r="W67" s="155">
        <v>-0.14174583498681503</v>
      </c>
      <c r="X67" s="155">
        <v>0.52461201240051381</v>
      </c>
      <c r="Y67" s="151">
        <v>-3.1493469400226903E-2</v>
      </c>
      <c r="Z67" s="143">
        <v>7.5499572740247212E-2</v>
      </c>
      <c r="AA67" s="155">
        <v>0.19663654914081974</v>
      </c>
      <c r="AB67" s="155">
        <v>0.40829161479773024</v>
      </c>
      <c r="AC67" s="151">
        <v>5.2684668273656809E-2</v>
      </c>
      <c r="AD67" s="143">
        <v>3.4803467250035247E-2</v>
      </c>
      <c r="AE67" s="155">
        <v>-0.16481212538614187</v>
      </c>
      <c r="AF67" s="155">
        <v>0.123651638857595</v>
      </c>
      <c r="AG67" s="151">
        <v>4.3842836284155418E-2</v>
      </c>
      <c r="AH67" s="98" t="s">
        <v>195</v>
      </c>
      <c r="AI67" s="143">
        <v>0.21920021710502802</v>
      </c>
      <c r="AJ67" s="155">
        <v>0.6817701743725495</v>
      </c>
      <c r="AK67" s="155">
        <v>0.72013703037914212</v>
      </c>
      <c r="AL67" s="151">
        <v>0.1849633010623648</v>
      </c>
      <c r="AM67" s="143">
        <v>0.15239191028810861</v>
      </c>
      <c r="AN67" s="155">
        <v>0.16610483824938971</v>
      </c>
      <c r="AO67" s="155">
        <v>0.54618336310398874</v>
      </c>
      <c r="AP67" s="151">
        <v>0.20973717078639287</v>
      </c>
      <c r="AQ67" s="143">
        <v>1.0559095374846628</v>
      </c>
      <c r="AR67" s="155">
        <v>3.5646487649501353</v>
      </c>
      <c r="AS67" s="155">
        <v>4.2210237038761917</v>
      </c>
      <c r="AT67" s="151">
        <v>0.75436245232844001</v>
      </c>
      <c r="AU67" s="143">
        <v>0.17158059962339789</v>
      </c>
      <c r="AV67" s="155">
        <v>-0.18640182858200394</v>
      </c>
      <c r="AW67" s="155">
        <v>1.1800900699999586</v>
      </c>
      <c r="AX67" s="151">
        <v>0.19677709451600101</v>
      </c>
      <c r="AY67" s="143">
        <v>0.2453537712824172</v>
      </c>
      <c r="AZ67" s="155">
        <v>0.33433435246981524</v>
      </c>
      <c r="BA67" s="155">
        <v>2.0221934626393567</v>
      </c>
      <c r="BB67" s="151">
        <v>0.17396999409125191</v>
      </c>
      <c r="BC67" s="143">
        <v>9.4342821001186739E-2</v>
      </c>
      <c r="BD67" s="155">
        <v>-0.13008486645462902</v>
      </c>
      <c r="BE67" s="155">
        <v>0.31006923991788327</v>
      </c>
      <c r="BF67" s="151">
        <v>0.19579778552530036</v>
      </c>
      <c r="BG67" s="143">
        <v>2.44380119170029E-3</v>
      </c>
      <c r="BH67" s="155">
        <v>-0.21701711323414941</v>
      </c>
      <c r="BI67" s="155">
        <v>-1.0973323390719285</v>
      </c>
      <c r="BJ67" s="151">
        <v>0.19184694996984564</v>
      </c>
      <c r="BK67" s="143">
        <v>0.20179447052520461</v>
      </c>
      <c r="BL67" s="155">
        <v>0.5092893393084541</v>
      </c>
      <c r="BM67" s="155">
        <v>-0.11454485758927735</v>
      </c>
      <c r="BN67" s="151">
        <v>0.26804368308039628</v>
      </c>
    </row>
    <row r="68" spans="1:66" x14ac:dyDescent="0.25">
      <c r="A68" s="37" t="s">
        <v>196</v>
      </c>
      <c r="B68" s="144">
        <v>-2.4901953434874891E-3</v>
      </c>
      <c r="C68" s="156">
        <v>7.4495441533883877E-3</v>
      </c>
      <c r="D68" s="156">
        <v>-0.32527216415145421</v>
      </c>
      <c r="E68" s="152">
        <v>4.6215574232654655E-2</v>
      </c>
      <c r="F68" s="144">
        <v>4.8736395742913885E-2</v>
      </c>
      <c r="G68" s="156">
        <v>7.6823247560498409E-2</v>
      </c>
      <c r="H68" s="156">
        <v>6.128599193355555E-2</v>
      </c>
      <c r="I68" s="152">
        <v>7.195828307157659E-2</v>
      </c>
      <c r="J68" s="144">
        <v>9.3083689804916325E-2</v>
      </c>
      <c r="K68" s="156">
        <v>-1.4260882582290204</v>
      </c>
      <c r="L68" s="156">
        <v>2.4855086903044601</v>
      </c>
      <c r="M68" s="152">
        <v>2.1933846266072088E-2</v>
      </c>
      <c r="N68" s="144">
        <v>-2.4257232253707794E-2</v>
      </c>
      <c r="O68" s="156">
        <v>0.26092459386507505</v>
      </c>
      <c r="P68" s="156">
        <v>-0.80510968908666847</v>
      </c>
      <c r="Q68" s="152">
        <v>5.8782208694248883E-2</v>
      </c>
      <c r="R68" s="144">
        <v>-1.3988802368573694E-2</v>
      </c>
      <c r="S68" s="156">
        <v>-0.27378744789999221</v>
      </c>
      <c r="T68" s="156">
        <v>-0.13126988828853214</v>
      </c>
      <c r="U68" s="152">
        <v>2.1962360899511424E-2</v>
      </c>
      <c r="V68" s="144">
        <v>3.8165030561755131E-2</v>
      </c>
      <c r="W68" s="156">
        <v>3.6857543835256301E-2</v>
      </c>
      <c r="X68" s="156">
        <v>-2.8641520050385338E-3</v>
      </c>
      <c r="Y68" s="152">
        <v>8.3011029457720653E-2</v>
      </c>
      <c r="Z68" s="144">
        <v>0.13375348749928029</v>
      </c>
      <c r="AA68" s="156">
        <v>0.76308679428962201</v>
      </c>
      <c r="AB68" s="156">
        <v>0.10313206182875589</v>
      </c>
      <c r="AC68" s="152">
        <v>0.10946099497768791</v>
      </c>
      <c r="AD68" s="144">
        <v>7.7665949603303197E-2</v>
      </c>
      <c r="AE68" s="156">
        <v>0.40092633368775488</v>
      </c>
      <c r="AF68" s="156">
        <v>7.3058901049387615E-2</v>
      </c>
      <c r="AG68" s="152">
        <v>9.6250462488546962E-2</v>
      </c>
      <c r="AH68" s="37" t="s">
        <v>196</v>
      </c>
      <c r="AI68" s="144">
        <v>0.21738280001610111</v>
      </c>
      <c r="AJ68" s="156">
        <v>0.58227009779809435</v>
      </c>
      <c r="AK68" s="156">
        <v>0.62422100457916052</v>
      </c>
      <c r="AL68" s="152">
        <v>0.22177501455026016</v>
      </c>
      <c r="AM68" s="144">
        <v>0.26554447611388277</v>
      </c>
      <c r="AN68" s="156">
        <v>0.23310819497076363</v>
      </c>
      <c r="AO68" s="156">
        <v>1.2492574331761794</v>
      </c>
      <c r="AP68" s="152">
        <v>0.31738765457636697</v>
      </c>
      <c r="AQ68" s="144">
        <v>1.2401242509621166</v>
      </c>
      <c r="AR68" s="156">
        <v>2.0405063139248973</v>
      </c>
      <c r="AS68" s="156">
        <v>5.2375133032500294</v>
      </c>
      <c r="AT68" s="152">
        <v>1.2979881957626578</v>
      </c>
      <c r="AU68" s="144">
        <v>0.1500446812362648</v>
      </c>
      <c r="AV68" s="156">
        <v>-0.32978611865976282</v>
      </c>
      <c r="AW68" s="156">
        <v>0.98950820690967589</v>
      </c>
      <c r="AX68" s="152">
        <v>0.24326423597855051</v>
      </c>
      <c r="AY68" s="144">
        <v>0.27039304557573973</v>
      </c>
      <c r="AZ68" s="156">
        <v>7.2003563306843432E-2</v>
      </c>
      <c r="BA68" s="156">
        <v>2.0780632990321912</v>
      </c>
      <c r="BB68" s="152">
        <v>0.21795984608532171</v>
      </c>
      <c r="BC68" s="144">
        <v>0.20288013883685307</v>
      </c>
      <c r="BD68" s="156">
        <v>-5.3393991690925624E-2</v>
      </c>
      <c r="BE68" s="156">
        <v>1.0368795317862318</v>
      </c>
      <c r="BF68" s="152">
        <v>0.31001680855301128</v>
      </c>
      <c r="BG68" s="144">
        <v>0.30270618090263923</v>
      </c>
      <c r="BH68" s="156">
        <v>0.92594381284122207</v>
      </c>
      <c r="BI68" s="156">
        <v>0.68223215774787782</v>
      </c>
      <c r="BJ68" s="152">
        <v>0.31406769396952061</v>
      </c>
      <c r="BK68" s="144">
        <v>0.21463622739551891</v>
      </c>
      <c r="BL68" s="156">
        <v>0.34600043281178294</v>
      </c>
      <c r="BM68" s="156">
        <v>0.12909951475996895</v>
      </c>
      <c r="BN68" s="152">
        <v>0.39365763189437408</v>
      </c>
    </row>
    <row r="69" spans="1:66" x14ac:dyDescent="0.25">
      <c r="A69" s="37" t="s">
        <v>197</v>
      </c>
      <c r="B69" s="144">
        <v>6.4077975119971153E-2</v>
      </c>
      <c r="C69" s="156">
        <v>0.15947644731975075</v>
      </c>
      <c r="D69" s="156">
        <v>0.28678046354470066</v>
      </c>
      <c r="E69" s="152">
        <v>6.2187235653469397E-2</v>
      </c>
      <c r="F69" s="144">
        <v>8.6585859222620964E-2</v>
      </c>
      <c r="G69" s="156">
        <v>0.10810260372406066</v>
      </c>
      <c r="H69" s="156">
        <v>0.12938890066964426</v>
      </c>
      <c r="I69" s="152">
        <v>0.15296650110771637</v>
      </c>
      <c r="J69" s="144">
        <v>0.97060443681862996</v>
      </c>
      <c r="K69" s="156">
        <v>1.4896053194301704</v>
      </c>
      <c r="L69" s="156">
        <v>1.0292767012982331</v>
      </c>
      <c r="M69" s="152">
        <v>1.5873733621814665</v>
      </c>
      <c r="N69" s="144">
        <v>0.1334318037697062</v>
      </c>
      <c r="O69" s="156">
        <v>0.97508809753537662</v>
      </c>
      <c r="P69" s="156">
        <v>0.81511501296831312</v>
      </c>
      <c r="Q69" s="152">
        <v>3.8311790288811265E-2</v>
      </c>
      <c r="R69" s="144">
        <v>3.4377618492451578E-3</v>
      </c>
      <c r="S69" s="156">
        <v>-9.5595867070635165E-2</v>
      </c>
      <c r="T69" s="156">
        <v>-0.70534919862891066</v>
      </c>
      <c r="U69" s="152">
        <v>0.10739809265390243</v>
      </c>
      <c r="V69" s="144">
        <v>5.6211267514640451E-2</v>
      </c>
      <c r="W69" s="156">
        <v>-6.3268749318532436E-2</v>
      </c>
      <c r="X69" s="156">
        <v>0.28185471497093317</v>
      </c>
      <c r="Y69" s="152">
        <v>0.10552875341147239</v>
      </c>
      <c r="Z69" s="144">
        <v>0.10873397856832878</v>
      </c>
      <c r="AA69" s="156">
        <v>0.18065899815131159</v>
      </c>
      <c r="AB69" s="156">
        <v>0.2526486607862255</v>
      </c>
      <c r="AC69" s="152">
        <v>0.1927587527837209</v>
      </c>
      <c r="AD69" s="144">
        <v>7.5157085249216493E-2</v>
      </c>
      <c r="AE69" s="156">
        <v>0.43404056522240531</v>
      </c>
      <c r="AF69" s="156">
        <v>0.46399639476469456</v>
      </c>
      <c r="AG69" s="152">
        <v>7.820866394056214E-2</v>
      </c>
      <c r="AH69" s="37" t="s">
        <v>197</v>
      </c>
      <c r="AI69" s="144">
        <v>0.19294599623471953</v>
      </c>
      <c r="AJ69" s="156">
        <v>0.5082711629069907</v>
      </c>
      <c r="AK69" s="156">
        <v>0.59118958833683521</v>
      </c>
      <c r="AL69" s="152">
        <v>0.20561574876508515</v>
      </c>
      <c r="AM69" s="144">
        <v>0.17320184599445687</v>
      </c>
      <c r="AN69" s="156">
        <v>0.1204480352034798</v>
      </c>
      <c r="AO69" s="156">
        <v>0.33921290399968029</v>
      </c>
      <c r="AP69" s="152">
        <v>0.2885693307951962</v>
      </c>
      <c r="AQ69" s="144">
        <v>1.851243300200597</v>
      </c>
      <c r="AR69" s="156">
        <v>2.2887431879210158</v>
      </c>
      <c r="AS69" s="156">
        <v>7.0140391334531422</v>
      </c>
      <c r="AT69" s="152">
        <v>2.1769078899426262</v>
      </c>
      <c r="AU69" s="144">
        <v>0.16107672263725781</v>
      </c>
      <c r="AV69" s="156">
        <v>0.46228162427865271</v>
      </c>
      <c r="AW69" s="156">
        <v>1.4846573007573598</v>
      </c>
      <c r="AX69" s="152">
        <v>9.5607880617476493E-3</v>
      </c>
      <c r="AY69" s="144">
        <v>9.5088312509528761E-2</v>
      </c>
      <c r="AZ69" s="156">
        <v>-0.1707911014763237</v>
      </c>
      <c r="BA69" s="156">
        <v>-5.0969957749890327E-2</v>
      </c>
      <c r="BB69" s="152">
        <v>0.18468939533809281</v>
      </c>
      <c r="BC69" s="144">
        <v>9.7856713426861752E-2</v>
      </c>
      <c r="BD69" s="156">
        <v>-0.23444358219661332</v>
      </c>
      <c r="BE69" s="156">
        <v>0.43730820190694786</v>
      </c>
      <c r="BF69" s="152">
        <v>0.23073312482340613</v>
      </c>
      <c r="BG69" s="144">
        <v>0.11018103379689448</v>
      </c>
      <c r="BH69" s="156">
        <v>0.42775765912158548</v>
      </c>
      <c r="BI69" s="156">
        <v>-1.1685575136432966</v>
      </c>
      <c r="BJ69" s="152">
        <v>0.30121158111801383</v>
      </c>
      <c r="BK69" s="144">
        <v>0.28594316764998817</v>
      </c>
      <c r="BL69" s="156">
        <v>0.84568260386970451</v>
      </c>
      <c r="BM69" s="156">
        <v>0.72443781911797522</v>
      </c>
      <c r="BN69" s="152">
        <v>0.38695144042589602</v>
      </c>
    </row>
    <row r="70" spans="1:66" x14ac:dyDescent="0.25">
      <c r="A70" s="37" t="s">
        <v>198</v>
      </c>
      <c r="B70" s="144">
        <v>8.4209824340069961E-2</v>
      </c>
      <c r="C70" s="156">
        <v>0.13718053675503583</v>
      </c>
      <c r="D70" s="156">
        <v>0.57578360209115154</v>
      </c>
      <c r="E70" s="152">
        <v>7.1748155788671664E-2</v>
      </c>
      <c r="F70" s="144">
        <v>1.8902767418932598E-2</v>
      </c>
      <c r="G70" s="156">
        <v>-6.0936963559843349E-4</v>
      </c>
      <c r="H70" s="156">
        <v>0.65694975364685249</v>
      </c>
      <c r="I70" s="152">
        <v>-4.2029741804110232E-2</v>
      </c>
      <c r="J70" s="144">
        <v>0.12415897605763249</v>
      </c>
      <c r="K70" s="156">
        <v>0.83062012788122885</v>
      </c>
      <c r="L70" s="156">
        <v>0.37876840710662663</v>
      </c>
      <c r="M70" s="152">
        <v>1.7111500790437439E-2</v>
      </c>
      <c r="N70" s="144">
        <v>-6.9835642891410865E-2</v>
      </c>
      <c r="O70" s="156">
        <v>-0.57569556781260767</v>
      </c>
      <c r="P70" s="156">
        <v>-0.56368124065952685</v>
      </c>
      <c r="Q70" s="152">
        <v>5.723569044195731E-2</v>
      </c>
      <c r="R70" s="144">
        <v>3.0098042264123936E-2</v>
      </c>
      <c r="S70" s="156">
        <v>-9.920848533401383E-2</v>
      </c>
      <c r="T70" s="156">
        <v>1.1041988160330796</v>
      </c>
      <c r="U70" s="152">
        <v>-6.61138644502961E-2</v>
      </c>
      <c r="V70" s="144">
        <v>9.7897525215229209E-3</v>
      </c>
      <c r="W70" s="156">
        <v>-8.5779793081509403E-2</v>
      </c>
      <c r="X70" s="156">
        <v>0.5395658507907477</v>
      </c>
      <c r="Y70" s="152">
        <v>-2.5063035641756048E-2</v>
      </c>
      <c r="Z70" s="144">
        <v>4.1317941969225558E-3</v>
      </c>
      <c r="AA70" s="156">
        <v>6.5506804166964194E-2</v>
      </c>
      <c r="AB70" s="156">
        <v>0.72275381258593896</v>
      </c>
      <c r="AC70" s="152">
        <v>-0.10149343352502327</v>
      </c>
      <c r="AD70" s="144">
        <v>4.7924471807919478E-2</v>
      </c>
      <c r="AE70" s="156">
        <v>0.2073737179924855</v>
      </c>
      <c r="AF70" s="156">
        <v>0.6177575213832105</v>
      </c>
      <c r="AG70" s="152">
        <v>-3.3043053760102303E-3</v>
      </c>
      <c r="AH70" s="37" t="s">
        <v>198</v>
      </c>
      <c r="AI70" s="144">
        <v>0.1913308471727202</v>
      </c>
      <c r="AJ70" s="156">
        <v>0.41736491419765986</v>
      </c>
      <c r="AK70" s="156">
        <v>0.88556891345523781</v>
      </c>
      <c r="AL70" s="152">
        <v>0.19323036554027184</v>
      </c>
      <c r="AM70" s="144">
        <v>0.17295311150070747</v>
      </c>
      <c r="AN70" s="156">
        <v>0.1726011002216099</v>
      </c>
      <c r="AO70" s="156">
        <v>1.103429262295764</v>
      </c>
      <c r="AP70" s="152">
        <v>0.18566958801275191</v>
      </c>
      <c r="AQ70" s="144">
        <v>1.5050989682232512</v>
      </c>
      <c r="AR70" s="156">
        <v>3.0193623819655642</v>
      </c>
      <c r="AS70" s="156">
        <v>3.8376721937261671</v>
      </c>
      <c r="AT70" s="152">
        <v>1.8037443317786233</v>
      </c>
      <c r="AU70" s="144">
        <v>9.4451938315316841E-2</v>
      </c>
      <c r="AV70" s="156">
        <v>0.7346136858796064</v>
      </c>
      <c r="AW70" s="156">
        <v>0.18046420104640859</v>
      </c>
      <c r="AX70" s="152">
        <v>0.13510228637207966</v>
      </c>
      <c r="AY70" s="144">
        <v>-1.1450292141546026E-2</v>
      </c>
      <c r="AZ70" s="156">
        <v>-0.64639335498351347</v>
      </c>
      <c r="BA70" s="156">
        <v>-7.1943058822064643E-2</v>
      </c>
      <c r="BB70" s="152">
        <v>6.6242465788892257E-2</v>
      </c>
      <c r="BC70" s="144">
        <v>9.8354605267161777E-2</v>
      </c>
      <c r="BD70" s="156">
        <v>-0.25393683355160057</v>
      </c>
      <c r="BE70" s="156">
        <v>1.3431684261571561</v>
      </c>
      <c r="BF70" s="152">
        <v>0.13198327782721009</v>
      </c>
      <c r="BG70" s="144">
        <v>0.32211883300477884</v>
      </c>
      <c r="BH70" s="156">
        <v>1.2058891457487175</v>
      </c>
      <c r="BI70" s="156">
        <v>1.4868261499986506</v>
      </c>
      <c r="BJ70" s="152">
        <v>0.25341098251004235</v>
      </c>
      <c r="BK70" s="144">
        <v>0.23555097391047441</v>
      </c>
      <c r="BL70" s="156">
        <v>0.87752849151650381</v>
      </c>
      <c r="BM70" s="156">
        <v>1.2784644560548877</v>
      </c>
      <c r="BN70" s="152">
        <v>0.21499765733725429</v>
      </c>
    </row>
    <row r="71" spans="1:66" x14ac:dyDescent="0.25">
      <c r="A71" s="98" t="s">
        <v>199</v>
      </c>
      <c r="B71" s="143">
        <v>0.10513047537424391</v>
      </c>
      <c r="C71" s="155">
        <v>0.2195961879895858</v>
      </c>
      <c r="D71" s="155">
        <v>0.31522393438529051</v>
      </c>
      <c r="E71" s="151">
        <v>0.10672376248910531</v>
      </c>
      <c r="F71" s="143">
        <v>0.12505884835480696</v>
      </c>
      <c r="G71" s="155">
        <v>0.56996607231804308</v>
      </c>
      <c r="H71" s="155">
        <v>0.57787164790340029</v>
      </c>
      <c r="I71" s="151">
        <v>5.9779262022154223E-2</v>
      </c>
      <c r="J71" s="143">
        <v>1.5230500277087513</v>
      </c>
      <c r="K71" s="155">
        <v>9.7371397724424149</v>
      </c>
      <c r="L71" s="155">
        <v>0.43562412006105333</v>
      </c>
      <c r="M71" s="151">
        <v>-2.4061952399752506E-2</v>
      </c>
      <c r="N71" s="143">
        <v>2.9182766714273445E-2</v>
      </c>
      <c r="O71" s="155">
        <v>-0.34445282757665785</v>
      </c>
      <c r="P71" s="155">
        <v>0.72807769789017662</v>
      </c>
      <c r="Q71" s="151">
        <v>-2.2867910519287271E-2</v>
      </c>
      <c r="R71" s="143">
        <v>0.10975038845360729</v>
      </c>
      <c r="S71" s="155">
        <v>0.15185303231081981</v>
      </c>
      <c r="T71" s="155">
        <v>0.56864655602188741</v>
      </c>
      <c r="U71" s="151">
        <v>9.8161787142852175E-2</v>
      </c>
      <c r="V71" s="143">
        <v>2.1600053057146518E-2</v>
      </c>
      <c r="W71" s="155">
        <v>-4.3055288866058916E-2</v>
      </c>
      <c r="X71" s="155">
        <v>0.39081488117254537</v>
      </c>
      <c r="Y71" s="151">
        <v>2.6307727237167899E-2</v>
      </c>
      <c r="Z71" s="143">
        <v>0.24520412315685647</v>
      </c>
      <c r="AA71" s="155">
        <v>0.63904037018080562</v>
      </c>
      <c r="AB71" s="155">
        <v>1.4751304841695561</v>
      </c>
      <c r="AC71" s="151">
        <v>0.18403938995171409</v>
      </c>
      <c r="AD71" s="143">
        <v>-5.8757591969196277E-3</v>
      </c>
      <c r="AE71" s="155">
        <v>0.24854536803359828</v>
      </c>
      <c r="AF71" s="155">
        <v>-0.19107936135429959</v>
      </c>
      <c r="AG71" s="151">
        <v>-5.3194112923487857E-2</v>
      </c>
      <c r="AH71" s="98" t="s">
        <v>199</v>
      </c>
      <c r="AI71" s="143">
        <v>0.25092807949079754</v>
      </c>
      <c r="AJ71" s="155">
        <v>0.52370271621776077</v>
      </c>
      <c r="AK71" s="155">
        <v>0.85251583586968849</v>
      </c>
      <c r="AL71" s="151">
        <v>0.28687472816390103</v>
      </c>
      <c r="AM71" s="143">
        <v>0.27928387073927441</v>
      </c>
      <c r="AN71" s="155">
        <v>0.75428255396700372</v>
      </c>
      <c r="AO71" s="155">
        <v>1.4254962941534526</v>
      </c>
      <c r="AP71" s="151">
        <v>0.24267430439733695</v>
      </c>
      <c r="AQ71" s="143">
        <v>2.7108971303899301</v>
      </c>
      <c r="AR71" s="155">
        <v>10.631276961524794</v>
      </c>
      <c r="AS71" s="155">
        <v>4.3291779187703732</v>
      </c>
      <c r="AT71" s="151">
        <v>1.6023567568382235</v>
      </c>
      <c r="AU71" s="143">
        <v>6.8521695338860988E-2</v>
      </c>
      <c r="AV71" s="155">
        <v>0.31586429601118615</v>
      </c>
      <c r="AW71" s="155">
        <v>0.17440178111229443</v>
      </c>
      <c r="AX71" s="151">
        <v>0.13146177890573019</v>
      </c>
      <c r="AY71" s="143">
        <v>0.1292973901984027</v>
      </c>
      <c r="AZ71" s="155">
        <v>-0.31673876799382139</v>
      </c>
      <c r="BA71" s="155">
        <v>0.83622628513752417</v>
      </c>
      <c r="BB71" s="151">
        <v>0.16140837624596993</v>
      </c>
      <c r="BC71" s="143">
        <v>0.12576610365506502</v>
      </c>
      <c r="BD71" s="155">
        <v>-0.15524628743084445</v>
      </c>
      <c r="BE71" s="155">
        <v>1.2093712949291877</v>
      </c>
      <c r="BF71" s="151">
        <v>0.18978447446460489</v>
      </c>
      <c r="BG71" s="143">
        <v>0.49182338342138809</v>
      </c>
      <c r="BH71" s="155">
        <v>1.6482929667887034</v>
      </c>
      <c r="BI71" s="155">
        <v>2.5536650193704764</v>
      </c>
      <c r="BJ71" s="151">
        <v>0.38476570418809963</v>
      </c>
      <c r="BK71" s="143">
        <v>0.19487174746351954</v>
      </c>
      <c r="BL71" s="155">
        <v>1.290885984936244</v>
      </c>
      <c r="BM71" s="155">
        <v>0.96373345584299308</v>
      </c>
      <c r="BN71" s="151">
        <v>0.11796070812961101</v>
      </c>
    </row>
    <row r="72" spans="1:66" x14ac:dyDescent="0.25">
      <c r="A72" s="37" t="s">
        <v>200</v>
      </c>
      <c r="B72" s="144">
        <v>0.10597158948034835</v>
      </c>
      <c r="C72" s="156">
        <v>0.16731007075460802</v>
      </c>
      <c r="D72" s="156">
        <v>0.52103445559895789</v>
      </c>
      <c r="E72" s="152">
        <v>9.9786980389529489E-2</v>
      </c>
      <c r="F72" s="144">
        <v>7.0106288102438796E-2</v>
      </c>
      <c r="G72" s="156">
        <v>-0.41742459011446087</v>
      </c>
      <c r="H72" s="156">
        <v>0.58768126199454329</v>
      </c>
      <c r="I72" s="152">
        <v>0.11472708889447736</v>
      </c>
      <c r="J72" s="144">
        <v>-1.4199385360110472</v>
      </c>
      <c r="K72" s="156">
        <v>-10.442769715042427</v>
      </c>
      <c r="L72" s="156">
        <v>-1.9652999471417409</v>
      </c>
      <c r="M72" s="152">
        <v>0.98514463706804722</v>
      </c>
      <c r="N72" s="144">
        <v>0.11955626048816903</v>
      </c>
      <c r="O72" s="156">
        <v>0.7464287482072951</v>
      </c>
      <c r="P72" s="156">
        <v>0.74816957570126874</v>
      </c>
      <c r="Q72" s="152">
        <v>2.4979372596992233E-2</v>
      </c>
      <c r="R72" s="144">
        <v>8.7286099499494396E-2</v>
      </c>
      <c r="S72" s="156">
        <v>-0.29980434593222061</v>
      </c>
      <c r="T72" s="156">
        <v>0.86038013276595926</v>
      </c>
      <c r="U72" s="152">
        <v>0.11228150286399141</v>
      </c>
      <c r="V72" s="144">
        <v>0.13224833126496227</v>
      </c>
      <c r="W72" s="156">
        <v>0.32454103178207561</v>
      </c>
      <c r="X72" s="156">
        <v>0.54126073020803389</v>
      </c>
      <c r="Y72" s="152">
        <v>8.097457608246339E-2</v>
      </c>
      <c r="Z72" s="144">
        <v>5.4208677809769013E-2</v>
      </c>
      <c r="AA72" s="156">
        <v>-0.42510631952143729</v>
      </c>
      <c r="AB72" s="156">
        <v>0.78233999053475678</v>
      </c>
      <c r="AC72" s="152">
        <v>-7.8211521253803484E-2</v>
      </c>
      <c r="AD72" s="144">
        <v>0.22233779127606246</v>
      </c>
      <c r="AE72" s="156">
        <v>5.1022439385423723E-2</v>
      </c>
      <c r="AF72" s="156">
        <v>0.71848575307319429</v>
      </c>
      <c r="AG72" s="152">
        <v>0.37643420052002829</v>
      </c>
      <c r="AH72" s="37" t="s">
        <v>200</v>
      </c>
      <c r="AI72" s="144">
        <v>0.35938986431463338</v>
      </c>
      <c r="AJ72" s="156">
        <v>0.6835632428189804</v>
      </c>
      <c r="AK72" s="156">
        <v>1.6988224556201006</v>
      </c>
      <c r="AL72" s="152">
        <v>0.34044613432077586</v>
      </c>
      <c r="AM72" s="144">
        <v>0.30065376309879932</v>
      </c>
      <c r="AN72" s="156">
        <v>0.26003471629204444</v>
      </c>
      <c r="AO72" s="156">
        <v>1.9518915642144403</v>
      </c>
      <c r="AP72" s="152">
        <v>0.28544311022023772</v>
      </c>
      <c r="AQ72" s="144">
        <v>1.1978749045739665</v>
      </c>
      <c r="AR72" s="156">
        <v>1.6145955047113869</v>
      </c>
      <c r="AS72" s="156">
        <v>-0.12163071867582786</v>
      </c>
      <c r="AT72" s="152">
        <v>2.5655675476401987</v>
      </c>
      <c r="AU72" s="144">
        <v>0.21233518808073781</v>
      </c>
      <c r="AV72" s="156">
        <v>0.8013684503534062</v>
      </c>
      <c r="AW72" s="156">
        <v>1.7276810459002316</v>
      </c>
      <c r="AX72" s="152">
        <v>9.7658942808473537E-2</v>
      </c>
      <c r="AY72" s="144">
        <v>0.23057229206647079</v>
      </c>
      <c r="AZ72" s="156">
        <v>-0.34275566602604979</v>
      </c>
      <c r="BA72" s="156">
        <v>1.8278763061920156</v>
      </c>
      <c r="BB72" s="152">
        <v>0.25172751821044992</v>
      </c>
      <c r="BC72" s="144">
        <v>0.21984940435827216</v>
      </c>
      <c r="BD72" s="156">
        <v>0.13243720051597485</v>
      </c>
      <c r="BE72" s="156">
        <v>1.7534961771422601</v>
      </c>
      <c r="BF72" s="152">
        <v>0.18774802108934763</v>
      </c>
      <c r="BG72" s="144">
        <v>0.41227857373187682</v>
      </c>
      <c r="BH72" s="156">
        <v>0.46009985297764411</v>
      </c>
      <c r="BI72" s="156">
        <v>3.2328729480764773</v>
      </c>
      <c r="BJ72" s="152">
        <v>0.19709318795660824</v>
      </c>
      <c r="BK72" s="144">
        <v>0.3395435891362788</v>
      </c>
      <c r="BL72" s="156">
        <v>0.9409820906339128</v>
      </c>
      <c r="BM72" s="156">
        <v>1.6091603078667998</v>
      </c>
      <c r="BN72" s="152">
        <v>0.39814444616109235</v>
      </c>
    </row>
    <row r="73" spans="1:66" x14ac:dyDescent="0.25">
      <c r="A73" s="37" t="s">
        <v>201</v>
      </c>
      <c r="B73" s="144">
        <v>0.1300115331156082</v>
      </c>
      <c r="C73" s="156">
        <v>0.42478001328090365</v>
      </c>
      <c r="D73" s="156">
        <v>4.7700970233700346E-2</v>
      </c>
      <c r="E73" s="152">
        <v>0.13257641611375215</v>
      </c>
      <c r="F73" s="144">
        <v>8.004376998768592E-2</v>
      </c>
      <c r="G73" s="156">
        <v>9.2363871742584536E-4</v>
      </c>
      <c r="H73" s="156">
        <v>3.5662849351108861E-2</v>
      </c>
      <c r="I73" s="152">
        <v>0.15336743869642433</v>
      </c>
      <c r="J73" s="144">
        <v>-4.3588759009604239E-2</v>
      </c>
      <c r="K73" s="156">
        <v>0.18469349757309672</v>
      </c>
      <c r="L73" s="156">
        <v>-1.1636629911724476</v>
      </c>
      <c r="M73" s="152">
        <v>4.1924504052942346E-2</v>
      </c>
      <c r="N73" s="144">
        <v>-3.7006213540340616E-2</v>
      </c>
      <c r="O73" s="156">
        <v>1.2921591171515256</v>
      </c>
      <c r="P73" s="156">
        <v>-0.92054455354614895</v>
      </c>
      <c r="Q73" s="152">
        <v>-7.2664115047311073E-2</v>
      </c>
      <c r="R73" s="144">
        <v>1.4691539090733174E-2</v>
      </c>
      <c r="S73" s="156">
        <v>0.29806972679801103</v>
      </c>
      <c r="T73" s="156">
        <v>-0.23682671622983342</v>
      </c>
      <c r="U73" s="152">
        <v>2.06921634607522E-2</v>
      </c>
      <c r="V73" s="144">
        <v>0.13065078403801733</v>
      </c>
      <c r="W73" s="156">
        <v>-0.2077234131670318</v>
      </c>
      <c r="X73" s="156">
        <v>0.35230408120593815</v>
      </c>
      <c r="Y73" s="152">
        <v>0.22764364353276179</v>
      </c>
      <c r="Z73" s="144">
        <v>4.1562397691864428E-2</v>
      </c>
      <c r="AA73" s="156">
        <v>0.18308209600769665</v>
      </c>
      <c r="AB73" s="156">
        <v>-6.8157484803853308E-2</v>
      </c>
      <c r="AC73" s="152">
        <v>0.15260149596067962</v>
      </c>
      <c r="AD73" s="144">
        <v>0.14741211681064481</v>
      </c>
      <c r="AE73" s="156">
        <v>-5.2071741987232301E-2</v>
      </c>
      <c r="AF73" s="156">
        <v>0.28525164854626084</v>
      </c>
      <c r="AG73" s="152">
        <v>0.22673678942135478</v>
      </c>
      <c r="AH73" s="37" t="s">
        <v>201</v>
      </c>
      <c r="AI73" s="144">
        <v>0.42532342231027043</v>
      </c>
      <c r="AJ73" s="156">
        <v>0.9488668087801333</v>
      </c>
      <c r="AK73" s="156">
        <v>1.4597429623091003</v>
      </c>
      <c r="AL73" s="152">
        <v>0.41083531478105861</v>
      </c>
      <c r="AM73" s="144">
        <v>0.29411167386386428</v>
      </c>
      <c r="AN73" s="156">
        <v>0.15285575128540962</v>
      </c>
      <c r="AO73" s="156">
        <v>1.8581655128959049</v>
      </c>
      <c r="AP73" s="152">
        <v>0.28584404780894568</v>
      </c>
      <c r="AQ73" s="144">
        <v>0.18368170874573231</v>
      </c>
      <c r="AR73" s="156">
        <v>0.30968368285431325</v>
      </c>
      <c r="AS73" s="156">
        <v>-2.3145704111465086</v>
      </c>
      <c r="AT73" s="152">
        <v>1.0201186895116745</v>
      </c>
      <c r="AU73" s="144">
        <v>4.1897170770690995E-2</v>
      </c>
      <c r="AV73" s="156">
        <v>1.1184394699695552</v>
      </c>
      <c r="AW73" s="156">
        <v>-7.9785206142304332E-3</v>
      </c>
      <c r="AX73" s="152">
        <v>-1.3316962527648801E-2</v>
      </c>
      <c r="AY73" s="144">
        <v>0.2418260693079588</v>
      </c>
      <c r="AZ73" s="156">
        <v>5.0909927842596403E-2</v>
      </c>
      <c r="BA73" s="156">
        <v>2.2963987885910928</v>
      </c>
      <c r="BB73" s="152">
        <v>0.16502158901729969</v>
      </c>
      <c r="BC73" s="144">
        <v>0.29428892088164904</v>
      </c>
      <c r="BD73" s="156">
        <v>-1.2017463332524514E-2</v>
      </c>
      <c r="BE73" s="156">
        <v>1.8239455433772651</v>
      </c>
      <c r="BF73" s="152">
        <v>0.30986291121063703</v>
      </c>
      <c r="BG73" s="144">
        <v>0.34510699285541246</v>
      </c>
      <c r="BH73" s="156">
        <v>0.46252295083402917</v>
      </c>
      <c r="BI73" s="156">
        <v>2.9120668024863985</v>
      </c>
      <c r="BJ73" s="152">
        <v>0.15693593113356696</v>
      </c>
      <c r="BK73" s="144">
        <v>0.41179862069770712</v>
      </c>
      <c r="BL73" s="156">
        <v>0.4548697834242752</v>
      </c>
      <c r="BM73" s="156">
        <v>1.430415561648366</v>
      </c>
      <c r="BN73" s="152">
        <v>0.54667257164188499</v>
      </c>
    </row>
    <row r="74" spans="1:66" x14ac:dyDescent="0.25">
      <c r="A74" s="37" t="s">
        <v>202</v>
      </c>
      <c r="B74" s="144">
        <v>0.10233469806336304</v>
      </c>
      <c r="C74" s="156">
        <v>0.28659221641023436</v>
      </c>
      <c r="D74" s="156">
        <v>0.38683058331704245</v>
      </c>
      <c r="E74" s="152">
        <v>6.8421462427408208E-2</v>
      </c>
      <c r="F74" s="144">
        <v>7.8561246500065796E-2</v>
      </c>
      <c r="G74" s="156">
        <v>0.12394785909070194</v>
      </c>
      <c r="H74" s="156">
        <v>0.73576868330097867</v>
      </c>
      <c r="I74" s="152">
        <v>2.3949376066097816E-2</v>
      </c>
      <c r="J74" s="144">
        <v>3.0507321574040347E-2</v>
      </c>
      <c r="K74" s="156">
        <v>9.95346042646581E-2</v>
      </c>
      <c r="L74" s="156">
        <v>-1.0433023504868153</v>
      </c>
      <c r="M74" s="152">
        <v>-3.5438449626983726E-2</v>
      </c>
      <c r="N74" s="144">
        <v>0.11410010156086448</v>
      </c>
      <c r="O74" s="156">
        <v>-0.66378128926893787</v>
      </c>
      <c r="P74" s="156">
        <v>1.5517545533073065</v>
      </c>
      <c r="Q74" s="152">
        <v>3.5908047413963473E-2</v>
      </c>
      <c r="R74" s="144">
        <v>1.8697459391129101E-2</v>
      </c>
      <c r="S74" s="156">
        <v>-0.12027615059575769</v>
      </c>
      <c r="T74" s="156">
        <v>0.33164486443662256</v>
      </c>
      <c r="U74" s="152">
        <v>7.2982496435944899E-3</v>
      </c>
      <c r="V74" s="144">
        <v>6.3469826266123963E-2</v>
      </c>
      <c r="W74" s="156">
        <v>0.11226779388219388</v>
      </c>
      <c r="X74" s="156">
        <v>0.71205071553090704</v>
      </c>
      <c r="Y74" s="152">
        <v>1.3113817919902626E-2</v>
      </c>
      <c r="Z74" s="144">
        <v>0.13633358290933417</v>
      </c>
      <c r="AA74" s="156">
        <v>0.51943961890934531</v>
      </c>
      <c r="AB74" s="156">
        <v>1.0276557068737535</v>
      </c>
      <c r="AC74" s="152">
        <v>2.2175012352305679E-2</v>
      </c>
      <c r="AD74" s="144">
        <v>0.17223250110805788</v>
      </c>
      <c r="AE74" s="156">
        <v>0.13398367207099682</v>
      </c>
      <c r="AF74" s="156">
        <v>1.4273099791721169</v>
      </c>
      <c r="AG74" s="152">
        <v>0.12040600638638832</v>
      </c>
      <c r="AH74" s="37" t="s">
        <v>202</v>
      </c>
      <c r="AI74" s="144">
        <v>0.4434482960335635</v>
      </c>
      <c r="AJ74" s="156">
        <v>1.0982784884353318</v>
      </c>
      <c r="AK74" s="156">
        <v>1.2707899435349912</v>
      </c>
      <c r="AL74" s="152">
        <v>0.40750862141979516</v>
      </c>
      <c r="AM74" s="144">
        <v>0.35377015294499747</v>
      </c>
      <c r="AN74" s="156">
        <v>0.27741298001171</v>
      </c>
      <c r="AO74" s="156">
        <v>1.9369844425500311</v>
      </c>
      <c r="AP74" s="152">
        <v>0.35182316567915373</v>
      </c>
      <c r="AQ74" s="144">
        <v>9.0030054262140169E-2</v>
      </c>
      <c r="AR74" s="156">
        <v>-0.42140184076225751</v>
      </c>
      <c r="AS74" s="156">
        <v>-3.7366411687399506</v>
      </c>
      <c r="AT74" s="152">
        <v>0.96756873909425334</v>
      </c>
      <c r="AU74" s="144">
        <v>0.22583291522296634</v>
      </c>
      <c r="AV74" s="156">
        <v>1.030353748513225</v>
      </c>
      <c r="AW74" s="156">
        <v>2.1074572733526029</v>
      </c>
      <c r="AX74" s="152">
        <v>-3.4644605555642638E-2</v>
      </c>
      <c r="AY74" s="144">
        <v>0.23042548643496397</v>
      </c>
      <c r="AZ74" s="156">
        <v>2.9842262580852541E-2</v>
      </c>
      <c r="BA74" s="156">
        <v>1.5238448369946358</v>
      </c>
      <c r="BB74" s="152">
        <v>0.23843370311119028</v>
      </c>
      <c r="BC74" s="144">
        <v>0.34796899462625008</v>
      </c>
      <c r="BD74" s="156">
        <v>0.18603012363117877</v>
      </c>
      <c r="BE74" s="156">
        <v>1.9964304081174244</v>
      </c>
      <c r="BF74" s="152">
        <v>0.3480397647722957</v>
      </c>
      <c r="BG74" s="144">
        <v>0.47730878156782408</v>
      </c>
      <c r="BH74" s="156">
        <v>0.91645576557641029</v>
      </c>
      <c r="BI74" s="156">
        <v>3.216968696774213</v>
      </c>
      <c r="BJ74" s="152">
        <v>0.28060437701089591</v>
      </c>
      <c r="BK74" s="144">
        <v>0.53610664999784552</v>
      </c>
      <c r="BL74" s="156">
        <v>0.38147973750278652</v>
      </c>
      <c r="BM74" s="156">
        <v>2.2399680194372724</v>
      </c>
      <c r="BN74" s="152">
        <v>0.67038288340428354</v>
      </c>
    </row>
    <row r="75" spans="1:66" x14ac:dyDescent="0.25">
      <c r="A75" s="98" t="s">
        <v>203</v>
      </c>
      <c r="B75" s="143">
        <v>7.9565632013301801E-2</v>
      </c>
      <c r="C75" s="155">
        <v>0.18079305516243771</v>
      </c>
      <c r="D75" s="155">
        <v>0.41817387186506316</v>
      </c>
      <c r="E75" s="151">
        <v>3.7290064790140853E-2</v>
      </c>
      <c r="F75" s="143">
        <v>6.3619343121594341E-2</v>
      </c>
      <c r="G75" s="155">
        <v>0.21475692391383649</v>
      </c>
      <c r="H75" s="155">
        <v>0.48025300522044567</v>
      </c>
      <c r="I75" s="151">
        <v>-7.9546160744330408E-3</v>
      </c>
      <c r="J75" s="143">
        <v>-0.65360853089561921</v>
      </c>
      <c r="K75" s="155">
        <v>-2.1978154383055113</v>
      </c>
      <c r="L75" s="155">
        <v>0.33111617944173588</v>
      </c>
      <c r="M75" s="151">
        <v>-0.9206579986956136</v>
      </c>
      <c r="N75" s="143">
        <v>0.11597399419112775</v>
      </c>
      <c r="O75" s="155">
        <v>-0.2926895011149826</v>
      </c>
      <c r="P75" s="155">
        <v>1.5348317598418273</v>
      </c>
      <c r="Q75" s="151">
        <v>-7.655183296257162E-2</v>
      </c>
      <c r="R75" s="143">
        <v>0.10543477151446656</v>
      </c>
      <c r="S75" s="155">
        <v>0.18360846313250256</v>
      </c>
      <c r="T75" s="155">
        <v>1.1428696892377896</v>
      </c>
      <c r="U75" s="151">
        <v>1.47128121321487E-2</v>
      </c>
      <c r="V75" s="143">
        <v>0.14454247134274256</v>
      </c>
      <c r="W75" s="155">
        <v>0.33646603663198338</v>
      </c>
      <c r="X75" s="155">
        <v>0.65961502517584769</v>
      </c>
      <c r="Y75" s="151">
        <v>0.12326815801971147</v>
      </c>
      <c r="Z75" s="143">
        <v>-2.433664983157513E-2</v>
      </c>
      <c r="AA75" s="155">
        <v>0.1698984293629735</v>
      </c>
      <c r="AB75" s="155">
        <v>-0.32989158537234609</v>
      </c>
      <c r="AC75" s="151">
        <v>-0.16581396738740062</v>
      </c>
      <c r="AD75" s="143">
        <v>-1.4889739335888663E-2</v>
      </c>
      <c r="AE75" s="155">
        <v>0.61150163451848449</v>
      </c>
      <c r="AF75" s="155">
        <v>-0.32023640717351576</v>
      </c>
      <c r="AG75" s="151">
        <v>-0.13830851396235389</v>
      </c>
      <c r="AH75" s="98" t="s">
        <v>203</v>
      </c>
      <c r="AI75" s="143">
        <v>0.41788345267262139</v>
      </c>
      <c r="AJ75" s="155">
        <v>1.0594753556081837</v>
      </c>
      <c r="AK75" s="155">
        <v>1.3737398810147639</v>
      </c>
      <c r="AL75" s="151">
        <v>0.3380749237208307</v>
      </c>
      <c r="AM75" s="143">
        <v>0.29233064771178485</v>
      </c>
      <c r="AN75" s="155">
        <v>-7.779616839249659E-2</v>
      </c>
      <c r="AO75" s="155">
        <v>1.8393657998670765</v>
      </c>
      <c r="AP75" s="151">
        <v>0.28408928758256646</v>
      </c>
      <c r="AQ75" s="143">
        <v>-2.0866285043422304</v>
      </c>
      <c r="AR75" s="155">
        <v>-12.356357051510184</v>
      </c>
      <c r="AS75" s="155">
        <v>-3.841149109359268</v>
      </c>
      <c r="AT75" s="151">
        <v>7.0972692798392245E-2</v>
      </c>
      <c r="AU75" s="143">
        <v>0.31262414269982064</v>
      </c>
      <c r="AV75" s="155">
        <v>1.0821170749749003</v>
      </c>
      <c r="AW75" s="155">
        <v>2.9142113353042536</v>
      </c>
      <c r="AX75" s="151">
        <v>-8.8328527998926987E-2</v>
      </c>
      <c r="AY75" s="143">
        <v>0.22610986949582323</v>
      </c>
      <c r="AZ75" s="155">
        <v>6.1597693402535292E-2</v>
      </c>
      <c r="BA75" s="155">
        <v>2.098067970210538</v>
      </c>
      <c r="BB75" s="151">
        <v>0.1549847281004868</v>
      </c>
      <c r="BC75" s="143">
        <v>0.47091141291184613</v>
      </c>
      <c r="BD75" s="155">
        <v>0.56555144912922106</v>
      </c>
      <c r="BE75" s="155">
        <v>2.2652305521207268</v>
      </c>
      <c r="BF75" s="151">
        <v>0.44500019555483927</v>
      </c>
      <c r="BG75" s="143">
        <v>0.20776800857939248</v>
      </c>
      <c r="BH75" s="155">
        <v>0.44731382475857817</v>
      </c>
      <c r="BI75" s="155">
        <v>1.4119466272323109</v>
      </c>
      <c r="BJ75" s="151">
        <v>-6.9248980328218801E-2</v>
      </c>
      <c r="BK75" s="143">
        <v>0.52709266985887648</v>
      </c>
      <c r="BL75" s="155">
        <v>0.74443600398767273</v>
      </c>
      <c r="BM75" s="155">
        <v>2.1108109736180563</v>
      </c>
      <c r="BN75" s="151">
        <v>0.58526848236541751</v>
      </c>
    </row>
    <row r="76" spans="1:66" x14ac:dyDescent="0.25">
      <c r="A76" s="37" t="s">
        <v>204</v>
      </c>
      <c r="B76" s="144">
        <v>2.1522175656667031E-2</v>
      </c>
      <c r="C76" s="156">
        <v>-4.0266029355633393E-2</v>
      </c>
      <c r="D76" s="156">
        <v>-0.18513789661587055</v>
      </c>
      <c r="E76" s="152">
        <v>7.2949276031077037E-2</v>
      </c>
      <c r="F76" s="144">
        <v>4.2821469208388141E-2</v>
      </c>
      <c r="G76" s="156">
        <v>0.11353893590458242</v>
      </c>
      <c r="H76" s="156">
        <v>-0.19371163743717723</v>
      </c>
      <c r="I76" s="152">
        <v>5.6234483686575576E-2</v>
      </c>
      <c r="J76" s="144">
        <v>0.10282692604110011</v>
      </c>
      <c r="K76" s="156">
        <v>0.77371091700721806</v>
      </c>
      <c r="L76" s="156">
        <v>-0.3466419394934519</v>
      </c>
      <c r="M76" s="152">
        <v>-9.8002953540950344E-2</v>
      </c>
      <c r="N76" s="144">
        <v>2.4006829929350326E-2</v>
      </c>
      <c r="O76" s="156">
        <v>1.8015015937899115E-2</v>
      </c>
      <c r="P76" s="156">
        <v>-1.1113628477666673</v>
      </c>
      <c r="Q76" s="152">
        <v>0.26350917468265056</v>
      </c>
      <c r="R76" s="144">
        <v>9.5623752353419134E-2</v>
      </c>
      <c r="S76" s="156">
        <v>0.31972301381308199</v>
      </c>
      <c r="T76" s="156">
        <v>0.41371820439730733</v>
      </c>
      <c r="U76" s="152">
        <v>5.5746580987846794E-2</v>
      </c>
      <c r="V76" s="144">
        <v>5.2944860924700521E-2</v>
      </c>
      <c r="W76" s="156">
        <v>0.32621294787317101</v>
      </c>
      <c r="X76" s="156">
        <v>-0.40143088961768036</v>
      </c>
      <c r="Y76" s="152">
        <v>4.2819973093819019E-2</v>
      </c>
      <c r="Z76" s="144">
        <v>-2.5176540111246482E-2</v>
      </c>
      <c r="AA76" s="156">
        <v>-0.38318075942706109</v>
      </c>
      <c r="AB76" s="156">
        <v>-0.4202380216659698</v>
      </c>
      <c r="AC76" s="152">
        <v>8.7079939647020987E-2</v>
      </c>
      <c r="AD76" s="144">
        <v>6.5011720438157283E-5</v>
      </c>
      <c r="AE76" s="156">
        <v>-0.61880193300378572</v>
      </c>
      <c r="AF76" s="156">
        <v>0.16138788377580759</v>
      </c>
      <c r="AG76" s="152">
        <v>6.4131748307506786E-2</v>
      </c>
      <c r="AH76" s="37" t="s">
        <v>204</v>
      </c>
      <c r="AI76" s="144">
        <v>0.33343403884894007</v>
      </c>
      <c r="AJ76" s="156">
        <v>0.85189925549794232</v>
      </c>
      <c r="AK76" s="156">
        <v>0.66756752879993542</v>
      </c>
      <c r="AL76" s="152">
        <v>0.31123721936237825</v>
      </c>
      <c r="AM76" s="144">
        <v>0.2650458288177342</v>
      </c>
      <c r="AN76" s="156">
        <v>0.4531673576265467</v>
      </c>
      <c r="AO76" s="156">
        <v>1.057972900435356</v>
      </c>
      <c r="AP76" s="152">
        <v>0.22559668237466468</v>
      </c>
      <c r="AQ76" s="144">
        <v>-0.56386304229008299</v>
      </c>
      <c r="AR76" s="156">
        <v>-1.1398764194605384</v>
      </c>
      <c r="AS76" s="156">
        <v>-2.222491101710979</v>
      </c>
      <c r="AT76" s="152">
        <v>-1.0121748978106053</v>
      </c>
      <c r="AU76" s="144">
        <v>0.21707471214100194</v>
      </c>
      <c r="AV76" s="156">
        <v>0.3537033427055043</v>
      </c>
      <c r="AW76" s="156">
        <v>1.0546789118363176</v>
      </c>
      <c r="AX76" s="152">
        <v>0.15020127408673134</v>
      </c>
      <c r="AY76" s="144">
        <v>0.23444752234974797</v>
      </c>
      <c r="AZ76" s="156">
        <v>0.68112505314783789</v>
      </c>
      <c r="BA76" s="156">
        <v>1.6514060418418861</v>
      </c>
      <c r="BB76" s="152">
        <v>9.8449806224342185E-2</v>
      </c>
      <c r="BC76" s="144">
        <v>0.39160794257158438</v>
      </c>
      <c r="BD76" s="156">
        <v>0.56722336522031647</v>
      </c>
      <c r="BE76" s="156">
        <v>1.3225389322950125</v>
      </c>
      <c r="BF76" s="152">
        <v>0.4068455925661949</v>
      </c>
      <c r="BG76" s="144">
        <v>0.12838279065837699</v>
      </c>
      <c r="BH76" s="156">
        <v>0.48923938485295437</v>
      </c>
      <c r="BI76" s="156">
        <v>0.20936861503158433</v>
      </c>
      <c r="BJ76" s="152">
        <v>9.6042480572605671E-2</v>
      </c>
      <c r="BK76" s="144">
        <v>0.30481989030325218</v>
      </c>
      <c r="BL76" s="156">
        <v>7.4611631598463291E-2</v>
      </c>
      <c r="BM76" s="156">
        <v>1.5537131043206696</v>
      </c>
      <c r="BN76" s="152">
        <v>0.272966030152896</v>
      </c>
    </row>
    <row r="77" spans="1:66" x14ac:dyDescent="0.25">
      <c r="A77" s="37" t="s">
        <v>205</v>
      </c>
      <c r="B77" s="144">
        <v>-4.0017013848776983E-2</v>
      </c>
      <c r="C77" s="156">
        <v>-0.18001388154810449</v>
      </c>
      <c r="D77" s="156">
        <v>-0.10709998231585871</v>
      </c>
      <c r="E77" s="152">
        <v>-3.8171754016082193E-2</v>
      </c>
      <c r="F77" s="144">
        <v>-2.0785738287708355E-2</v>
      </c>
      <c r="G77" s="156">
        <v>-0.1046648028421826</v>
      </c>
      <c r="H77" s="156">
        <v>-0.22628672215091505</v>
      </c>
      <c r="I77" s="152">
        <v>-2.3611287040295359E-2</v>
      </c>
      <c r="J77" s="144">
        <v>-0.36217189415289308</v>
      </c>
      <c r="K77" s="156">
        <v>-1.7398496651377489</v>
      </c>
      <c r="L77" s="156">
        <v>-0.64406575760374096</v>
      </c>
      <c r="M77" s="152">
        <v>-0.23427721211245522</v>
      </c>
      <c r="N77" s="144">
        <v>-3.5709726181256896E-2</v>
      </c>
      <c r="O77" s="156">
        <v>0.56955902988221396</v>
      </c>
      <c r="P77" s="156">
        <v>-0.35738860620982926</v>
      </c>
      <c r="Q77" s="152">
        <v>-0.1341282808013553</v>
      </c>
      <c r="R77" s="144">
        <v>2.6517230550627158E-2</v>
      </c>
      <c r="S77" s="156">
        <v>0.14592215253320262</v>
      </c>
      <c r="T77" s="156">
        <v>0.31343554708710997</v>
      </c>
      <c r="U77" s="152">
        <v>-2.4082712080437219E-2</v>
      </c>
      <c r="V77" s="144">
        <v>-2.2483245307568289E-2</v>
      </c>
      <c r="W77" s="156">
        <v>1.4864856605474763E-2</v>
      </c>
      <c r="X77" s="156">
        <v>-0.39690392403426422</v>
      </c>
      <c r="Y77" s="152">
        <v>-7.5074733191016207E-3</v>
      </c>
      <c r="Z77" s="144">
        <v>1.4434100004891981E-2</v>
      </c>
      <c r="AA77" s="156">
        <v>-0.27968100802255869</v>
      </c>
      <c r="AB77" s="156">
        <v>1.4375135523533089E-2</v>
      </c>
      <c r="AC77" s="152">
        <v>-3.0191768128403851E-2</v>
      </c>
      <c r="AD77" s="144">
        <v>-8.0919484725960888E-2</v>
      </c>
      <c r="AE77" s="156">
        <v>-0.27181724817646469</v>
      </c>
      <c r="AF77" s="156">
        <v>-0.84294604605825718</v>
      </c>
      <c r="AG77" s="152">
        <v>-8.9050586974570578E-3</v>
      </c>
      <c r="AH77" s="37" t="s">
        <v>205</v>
      </c>
      <c r="AI77" s="144">
        <v>0.16340549188455489</v>
      </c>
      <c r="AJ77" s="156">
        <v>0.24710536066893418</v>
      </c>
      <c r="AK77" s="156">
        <v>0.51276657625037636</v>
      </c>
      <c r="AL77" s="152">
        <v>0.14048904923254391</v>
      </c>
      <c r="AM77" s="144">
        <v>0.16421632054233992</v>
      </c>
      <c r="AN77" s="156">
        <v>0.34757891606693825</v>
      </c>
      <c r="AO77" s="156">
        <v>0.79602332893333205</v>
      </c>
      <c r="AP77" s="152">
        <v>4.8617956637944992E-2</v>
      </c>
      <c r="AQ77" s="144">
        <v>-0.88244617743337184</v>
      </c>
      <c r="AR77" s="156">
        <v>-3.064419582171384</v>
      </c>
      <c r="AS77" s="156">
        <v>-1.7028938681422723</v>
      </c>
      <c r="AT77" s="152">
        <v>-1.2883766139760029</v>
      </c>
      <c r="AU77" s="144">
        <v>0.21837119950008566</v>
      </c>
      <c r="AV77" s="156">
        <v>-0.36889674456380739</v>
      </c>
      <c r="AW77" s="156">
        <v>1.6178348591726373</v>
      </c>
      <c r="AX77" s="152">
        <v>8.8737108332687109E-2</v>
      </c>
      <c r="AY77" s="144">
        <v>0.24627321380964196</v>
      </c>
      <c r="AZ77" s="156">
        <v>0.52897747888302948</v>
      </c>
      <c r="BA77" s="156">
        <v>2.2016683051588295</v>
      </c>
      <c r="BB77" s="152">
        <v>5.3674930683152766E-2</v>
      </c>
      <c r="BC77" s="144">
        <v>0.23847391322599876</v>
      </c>
      <c r="BD77" s="156">
        <v>0.78981163499282303</v>
      </c>
      <c r="BE77" s="156">
        <v>0.57333092705481015</v>
      </c>
      <c r="BF77" s="152">
        <v>0.1716944757143315</v>
      </c>
      <c r="BG77" s="144">
        <v>0.10125449297140454</v>
      </c>
      <c r="BH77" s="156">
        <v>2.6476280822699039E-2</v>
      </c>
      <c r="BI77" s="156">
        <v>0.29190123535897072</v>
      </c>
      <c r="BJ77" s="152">
        <v>-8.6750783516477803E-2</v>
      </c>
      <c r="BK77" s="144">
        <v>7.6488288766646484E-2</v>
      </c>
      <c r="BL77" s="156">
        <v>-0.1451338745907691</v>
      </c>
      <c r="BM77" s="156">
        <v>0.42551540971615154</v>
      </c>
      <c r="BN77" s="152">
        <v>3.7324182034084163E-2</v>
      </c>
    </row>
    <row r="78" spans="1:66" x14ac:dyDescent="0.25">
      <c r="A78" s="37" t="s">
        <v>206</v>
      </c>
      <c r="B78" s="144">
        <v>-4.448965101123914E-3</v>
      </c>
      <c r="C78" s="156">
        <v>-0.20325675145061872</v>
      </c>
      <c r="D78" s="156">
        <v>0.2378810166993226</v>
      </c>
      <c r="E78" s="152">
        <v>1.5832880085363765E-2</v>
      </c>
      <c r="F78" s="144">
        <v>4.9264711554434015E-2</v>
      </c>
      <c r="G78" s="156">
        <v>0.12685241508988732</v>
      </c>
      <c r="H78" s="156">
        <v>0.28212462977172414</v>
      </c>
      <c r="I78" s="152">
        <v>3.1054127579416058E-2</v>
      </c>
      <c r="J78" s="144">
        <v>0.54596551207247401</v>
      </c>
      <c r="K78" s="156">
        <v>-0.19907708671031088</v>
      </c>
      <c r="L78" s="156">
        <v>1.4781965365154974</v>
      </c>
      <c r="M78" s="152">
        <v>0.87614676192897978</v>
      </c>
      <c r="N78" s="144">
        <v>0.15785867026963207</v>
      </c>
      <c r="O78" s="156">
        <v>0.47330156212187546</v>
      </c>
      <c r="P78" s="156">
        <v>8.9470046109175527E-2</v>
      </c>
      <c r="Q78" s="152">
        <v>8.441029048009896E-2</v>
      </c>
      <c r="R78" s="144">
        <v>-7.4243671976851999E-2</v>
      </c>
      <c r="S78" s="156">
        <v>-0.12789165028046678</v>
      </c>
      <c r="T78" s="156">
        <v>-0.26888573434279195</v>
      </c>
      <c r="U78" s="152">
        <v>-8.9666057854226544E-2</v>
      </c>
      <c r="V78" s="144">
        <v>0.11321478137584773</v>
      </c>
      <c r="W78" s="156">
        <v>0.31955175245727396</v>
      </c>
      <c r="X78" s="156">
        <v>0.57336524689488932</v>
      </c>
      <c r="Y78" s="152">
        <v>6.6222657797126327E-2</v>
      </c>
      <c r="Z78" s="144">
        <v>-2.0948896070274392E-2</v>
      </c>
      <c r="AA78" s="156">
        <v>-0.16154567935069419</v>
      </c>
      <c r="AB78" s="156">
        <v>0.20121374331955977</v>
      </c>
      <c r="AC78" s="152">
        <v>1.0080296665924582E-2</v>
      </c>
      <c r="AD78" s="144">
        <v>-2.3003576179383423E-3</v>
      </c>
      <c r="AE78" s="156">
        <v>0.12986443586260243</v>
      </c>
      <c r="AF78" s="156">
        <v>3.7697546601371812E-3</v>
      </c>
      <c r="AG78" s="152">
        <v>-2.3844702085879188E-2</v>
      </c>
      <c r="AH78" s="37" t="s">
        <v>206</v>
      </c>
      <c r="AI78" s="144">
        <v>5.6621828720067935E-2</v>
      </c>
      <c r="AJ78" s="156">
        <v>-0.2427436071919189</v>
      </c>
      <c r="AK78" s="156">
        <v>0.36381700963265651</v>
      </c>
      <c r="AL78" s="152">
        <v>8.7900466890499462E-2</v>
      </c>
      <c r="AM78" s="144">
        <v>0.13491978559670814</v>
      </c>
      <c r="AN78" s="156">
        <v>0.35048347206612362</v>
      </c>
      <c r="AO78" s="156">
        <v>0.34237927540407753</v>
      </c>
      <c r="AP78" s="152">
        <v>5.5722708151263234E-2</v>
      </c>
      <c r="AQ78" s="144">
        <v>-0.36698798693493817</v>
      </c>
      <c r="AR78" s="156">
        <v>-3.363031273146353</v>
      </c>
      <c r="AS78" s="156">
        <v>0.81860501886004045</v>
      </c>
      <c r="AT78" s="152">
        <v>-0.37679140242003939</v>
      </c>
      <c r="AU78" s="144">
        <v>0.26212976820885325</v>
      </c>
      <c r="AV78" s="156">
        <v>0.76818610682700594</v>
      </c>
      <c r="AW78" s="156">
        <v>0.15555035197450628</v>
      </c>
      <c r="AX78" s="152">
        <v>0.1372393513988226</v>
      </c>
      <c r="AY78" s="144">
        <v>0.15333208244166086</v>
      </c>
      <c r="AZ78" s="156">
        <v>0.52136197919832039</v>
      </c>
      <c r="BA78" s="156">
        <v>1.601137706379415</v>
      </c>
      <c r="BB78" s="152">
        <v>-4.3289376814668268E-2</v>
      </c>
      <c r="BC78" s="144">
        <v>0.28821886833572252</v>
      </c>
      <c r="BD78" s="156">
        <v>0.99709559356790312</v>
      </c>
      <c r="BE78" s="156">
        <v>0.43464545841879243</v>
      </c>
      <c r="BF78" s="152">
        <v>0.2248033155915552</v>
      </c>
      <c r="BG78" s="144">
        <v>-5.6027986008204023E-2</v>
      </c>
      <c r="BH78" s="156">
        <v>-0.65450901743734047</v>
      </c>
      <c r="BI78" s="156">
        <v>-0.53454072819522302</v>
      </c>
      <c r="BJ78" s="152">
        <v>-9.88454992028589E-2</v>
      </c>
      <c r="BK78" s="144">
        <v>-9.8044569959349737E-2</v>
      </c>
      <c r="BL78" s="156">
        <v>-0.14925311079916348</v>
      </c>
      <c r="BM78" s="156">
        <v>-0.99802481479582816</v>
      </c>
      <c r="BN78" s="152">
        <v>-0.10692652643818334</v>
      </c>
    </row>
    <row r="79" spans="1:66" x14ac:dyDescent="0.25">
      <c r="A79" s="98" t="s">
        <v>207</v>
      </c>
      <c r="B79" s="143">
        <v>-0.11324431401566537</v>
      </c>
      <c r="C79" s="155">
        <v>-0.36413141925066661</v>
      </c>
      <c r="D79" s="155">
        <v>-0.50285928368377064</v>
      </c>
      <c r="E79" s="151">
        <v>-6.8827836412919119E-2</v>
      </c>
      <c r="F79" s="143">
        <v>-6.2062814711721703E-2</v>
      </c>
      <c r="G79" s="155">
        <v>-0.25379764696292462</v>
      </c>
      <c r="H79" s="155">
        <v>-0.48331288247456605</v>
      </c>
      <c r="I79" s="151">
        <v>-2.5009682374690367E-2</v>
      </c>
      <c r="J79" s="143">
        <v>-0.17105859840422077</v>
      </c>
      <c r="K79" s="155">
        <v>-0.19441297245342071</v>
      </c>
      <c r="L79" s="155">
        <v>-0.41984803926263226</v>
      </c>
      <c r="M79" s="151">
        <v>5.4644714876439515E-2</v>
      </c>
      <c r="N79" s="143">
        <v>-9.6793704425671034E-2</v>
      </c>
      <c r="O79" s="155">
        <v>-0.4276520633240084</v>
      </c>
      <c r="P79" s="155">
        <v>-0.4940665999401137</v>
      </c>
      <c r="Q79" s="151">
        <v>-0.23497288819106577</v>
      </c>
      <c r="R79" s="143">
        <v>-8.755730909621473E-2</v>
      </c>
      <c r="S79" s="155">
        <v>-0.56870452668771598</v>
      </c>
      <c r="T79" s="155">
        <v>-0.28117642147879351</v>
      </c>
      <c r="U79" s="151">
        <v>-3.7547531596792139E-2</v>
      </c>
      <c r="V79" s="143">
        <v>-8.381472261619427E-2</v>
      </c>
      <c r="W79" s="155">
        <v>-0.17962404883430239</v>
      </c>
      <c r="X79" s="155">
        <v>-0.73028237465439361</v>
      </c>
      <c r="Y79" s="151">
        <v>-3.5799475254885582E-2</v>
      </c>
      <c r="Z79" s="143">
        <v>-4.3331094985794572E-3</v>
      </c>
      <c r="AA79" s="155">
        <v>0.10218218805139756</v>
      </c>
      <c r="AB79" s="155">
        <v>-0.49854474761033352</v>
      </c>
      <c r="AC79" s="151">
        <v>-2.6531290912324756E-2</v>
      </c>
      <c r="AD79" s="143">
        <v>5.4572668935404245E-3</v>
      </c>
      <c r="AE79" s="155">
        <v>-0.4755302567573203</v>
      </c>
      <c r="AF79" s="155">
        <v>8.0564077896459807E-2</v>
      </c>
      <c r="AG79" s="151">
        <v>6.5489434833018834E-2</v>
      </c>
      <c r="AH79" s="98" t="s">
        <v>207</v>
      </c>
      <c r="AI79" s="143">
        <v>-0.13618811730889924</v>
      </c>
      <c r="AJ79" s="155">
        <v>-0.78766808160502322</v>
      </c>
      <c r="AK79" s="155">
        <v>-0.5572161459161773</v>
      </c>
      <c r="AL79" s="151">
        <v>-1.821743431256051E-2</v>
      </c>
      <c r="AM79" s="143">
        <v>9.2376277633920978E-3</v>
      </c>
      <c r="AN79" s="155">
        <v>-0.11807109881063749</v>
      </c>
      <c r="AO79" s="155">
        <v>-0.62118661229093419</v>
      </c>
      <c r="AP79" s="151">
        <v>3.8667641851005907E-2</v>
      </c>
      <c r="AQ79" s="143">
        <v>0.11556194555646027</v>
      </c>
      <c r="AR79" s="155">
        <v>-1.3596288072942624</v>
      </c>
      <c r="AS79" s="155">
        <v>6.7640800155672309E-2</v>
      </c>
      <c r="AT79" s="151">
        <v>0.59851131115201373</v>
      </c>
      <c r="AU79" s="143">
        <v>4.9362069592054469E-2</v>
      </c>
      <c r="AV79" s="155">
        <v>0.63322354461798014</v>
      </c>
      <c r="AW79" s="155">
        <v>-1.8733480078074347</v>
      </c>
      <c r="AX79" s="151">
        <v>-2.118170382967155E-2</v>
      </c>
      <c r="AY79" s="143">
        <v>-3.9659998169020438E-2</v>
      </c>
      <c r="AZ79" s="155">
        <v>-0.23095101062189816</v>
      </c>
      <c r="BA79" s="155">
        <v>0.17709159566283184</v>
      </c>
      <c r="BB79" s="151">
        <v>-9.5549720543609107E-2</v>
      </c>
      <c r="BC79" s="143">
        <v>5.986167437678569E-2</v>
      </c>
      <c r="BD79" s="155">
        <v>0.48100550810161735</v>
      </c>
      <c r="BE79" s="155">
        <v>-0.95525194141144887</v>
      </c>
      <c r="BF79" s="151">
        <v>6.5735682316958144E-2</v>
      </c>
      <c r="BG79" s="143">
        <v>-3.602444567520835E-2</v>
      </c>
      <c r="BH79" s="155">
        <v>-0.72222525874891641</v>
      </c>
      <c r="BI79" s="155">
        <v>-0.70319389043321046</v>
      </c>
      <c r="BJ79" s="151">
        <v>4.0437177272216962E-2</v>
      </c>
      <c r="BK79" s="143">
        <v>-7.7697563729920649E-2</v>
      </c>
      <c r="BL79" s="155">
        <v>-1.2362850020749683</v>
      </c>
      <c r="BM79" s="155">
        <v>-0.5972243297258526</v>
      </c>
      <c r="BN79" s="151">
        <v>9.6871422357189374E-2</v>
      </c>
    </row>
    <row r="80" spans="1:66" x14ac:dyDescent="0.25">
      <c r="A80" s="37" t="s">
        <v>208</v>
      </c>
      <c r="B80" s="144">
        <v>9.8291354316899948E-2</v>
      </c>
      <c r="C80" s="156">
        <v>0.17542647761865204</v>
      </c>
      <c r="D80" s="156">
        <v>0.61691383281068113</v>
      </c>
      <c r="E80" s="152">
        <v>5.6064353428159741E-2</v>
      </c>
      <c r="F80" s="144">
        <v>7.8428477117696627E-2</v>
      </c>
      <c r="G80" s="156">
        <v>6.8391777345950366E-2</v>
      </c>
      <c r="H80" s="156">
        <v>0.56018313063118796</v>
      </c>
      <c r="I80" s="152">
        <v>4.1854128359158693E-2</v>
      </c>
      <c r="J80" s="144">
        <v>0.28323866370221129</v>
      </c>
      <c r="K80" s="156">
        <v>-12.817853529189149</v>
      </c>
      <c r="L80" s="156">
        <v>1.0029847403836527</v>
      </c>
      <c r="M80" s="152">
        <v>-9.1913679028889916E-3</v>
      </c>
      <c r="N80" s="144">
        <v>0.12046053126857026</v>
      </c>
      <c r="O80" s="156">
        <v>-4.9792250989203497</v>
      </c>
      <c r="P80" s="156">
        <v>-0.32019532236946091</v>
      </c>
      <c r="Q80" s="152">
        <v>0.28867382038284672</v>
      </c>
      <c r="R80" s="144">
        <v>0.13173948532411561</v>
      </c>
      <c r="S80" s="156">
        <v>-4.5758044997275293</v>
      </c>
      <c r="T80" s="156">
        <v>1.0959784467165363</v>
      </c>
      <c r="U80" s="152">
        <v>8.9142723533884638E-2</v>
      </c>
      <c r="V80" s="144">
        <v>3.5409065371765358E-2</v>
      </c>
      <c r="W80" s="156">
        <v>-7.5338283693399903</v>
      </c>
      <c r="X80" s="156">
        <v>0.41334515502333957</v>
      </c>
      <c r="Y80" s="152">
        <v>3.0861123229457554E-3</v>
      </c>
      <c r="Z80" s="144">
        <v>8.0286091910588775E-2</v>
      </c>
      <c r="AA80" s="156">
        <v>-4.516211330670159</v>
      </c>
      <c r="AB80" s="156">
        <v>0.694910679990139</v>
      </c>
      <c r="AC80" s="152">
        <v>3.0024756829358124E-2</v>
      </c>
      <c r="AD80" s="144">
        <v>8.2588771310764475E-2</v>
      </c>
      <c r="AE80" s="156">
        <v>-8.8456358388035348</v>
      </c>
      <c r="AF80" s="156">
        <v>-6.5876909828373797E-2</v>
      </c>
      <c r="AG80" s="152">
        <v>8.1044678034662976E-2</v>
      </c>
      <c r="AH80" s="37" t="s">
        <v>208</v>
      </c>
      <c r="AI80" s="144">
        <v>-5.941893864866632E-2</v>
      </c>
      <c r="AJ80" s="156">
        <v>-0.57197557463073778</v>
      </c>
      <c r="AK80" s="156">
        <v>0.24483558351037438</v>
      </c>
      <c r="AL80" s="152">
        <v>-3.5102356915477806E-2</v>
      </c>
      <c r="AM80" s="144">
        <v>4.4844635672700583E-2</v>
      </c>
      <c r="AN80" s="156">
        <v>-0.16321825736926954</v>
      </c>
      <c r="AO80" s="156">
        <v>0.132708155777431</v>
      </c>
      <c r="AP80" s="152">
        <v>2.4287286523589025E-2</v>
      </c>
      <c r="AQ80" s="144">
        <v>0.29597368321757145</v>
      </c>
      <c r="AR80" s="156">
        <v>-14.951193253490629</v>
      </c>
      <c r="AS80" s="156">
        <v>1.4172674800327769</v>
      </c>
      <c r="AT80" s="152">
        <v>0.68732289679007508</v>
      </c>
      <c r="AU80" s="144">
        <v>0.1458157709312744</v>
      </c>
      <c r="AV80" s="156">
        <v>-4.3640165702402687</v>
      </c>
      <c r="AW80" s="156">
        <v>-1.0821804824102284</v>
      </c>
      <c r="AX80" s="152">
        <v>3.9829418705246145E-3</v>
      </c>
      <c r="AY80" s="144">
        <v>-3.5442651983239593E-3</v>
      </c>
      <c r="AZ80" s="156">
        <v>-5.1264785241625095</v>
      </c>
      <c r="BA80" s="156">
        <v>0.85935183798206083</v>
      </c>
      <c r="BB80" s="152">
        <v>-6.2153577997571263E-2</v>
      </c>
      <c r="BC80" s="144">
        <v>4.2325878823850527E-2</v>
      </c>
      <c r="BD80" s="156">
        <v>-7.379035809111544</v>
      </c>
      <c r="BE80" s="156">
        <v>-0.14047589677042893</v>
      </c>
      <c r="BF80" s="152">
        <v>2.600182154608488E-2</v>
      </c>
      <c r="BG80" s="144">
        <v>6.9438186346626907E-2</v>
      </c>
      <c r="BH80" s="156">
        <v>-4.8552558299920143</v>
      </c>
      <c r="BI80" s="156">
        <v>0.41195481122289834</v>
      </c>
      <c r="BJ80" s="152">
        <v>-1.6618005545445902E-2</v>
      </c>
      <c r="BK80" s="144">
        <v>4.8261958604056687E-3</v>
      </c>
      <c r="BL80" s="156">
        <v>-9.4631189078747173</v>
      </c>
      <c r="BM80" s="156">
        <v>-0.82448912333003399</v>
      </c>
      <c r="BN80" s="152">
        <v>0.11378435208434556</v>
      </c>
    </row>
    <row r="81" spans="1:66" x14ac:dyDescent="0.25">
      <c r="A81" s="37" t="s">
        <v>209</v>
      </c>
      <c r="B81" s="144">
        <v>-1.885759995067593E-2</v>
      </c>
      <c r="C81" s="156">
        <v>-0.16222328889031701</v>
      </c>
      <c r="D81" s="156">
        <v>-0.35045349340704313</v>
      </c>
      <c r="E81" s="152">
        <v>4.3390752842140667E-2</v>
      </c>
      <c r="F81" s="144">
        <v>-3.3216907388180061E-2</v>
      </c>
      <c r="G81" s="156">
        <v>-0.30043747604828042</v>
      </c>
      <c r="H81" s="156">
        <v>-0.32817806162042196</v>
      </c>
      <c r="I81" s="152">
        <v>1.9380385168720426E-2</v>
      </c>
      <c r="J81" s="144">
        <v>-6.2753161516556411E-2</v>
      </c>
      <c r="K81" s="156">
        <v>12.997994393844332</v>
      </c>
      <c r="L81" s="156">
        <v>-0.23964696595389867</v>
      </c>
      <c r="M81" s="152">
        <v>0.25514107961899679</v>
      </c>
      <c r="N81" s="144">
        <v>-6.0073712633300858E-2</v>
      </c>
      <c r="O81" s="156">
        <v>4.5700969489419503</v>
      </c>
      <c r="P81" s="156">
        <v>-0.71848640386114759</v>
      </c>
      <c r="Q81" s="152">
        <v>2.1638489076091894E-2</v>
      </c>
      <c r="R81" s="144">
        <v>2.8761703812176354E-2</v>
      </c>
      <c r="S81" s="156">
        <v>4.5219488225397866</v>
      </c>
      <c r="T81" s="156">
        <v>1.6543943737504563E-2</v>
      </c>
      <c r="U81" s="152">
        <v>1.9707264541956926E-2</v>
      </c>
      <c r="V81" s="144">
        <v>-5.9877429324100895E-2</v>
      </c>
      <c r="W81" s="156">
        <v>7.0344748751527639</v>
      </c>
      <c r="X81" s="156">
        <v>-0.40682398688188215</v>
      </c>
      <c r="Y81" s="152">
        <v>7.5941934486767337E-4</v>
      </c>
      <c r="Z81" s="144">
        <v>-8.0198400562477401E-2</v>
      </c>
      <c r="AA81" s="156">
        <v>4.2153932074578746</v>
      </c>
      <c r="AB81" s="156">
        <v>-0.84069761217026162</v>
      </c>
      <c r="AC81" s="152">
        <v>2.8829963269856984E-2</v>
      </c>
      <c r="AD81" s="144">
        <v>3.5654526374049755E-2</v>
      </c>
      <c r="AE81" s="156">
        <v>9.393292541980431</v>
      </c>
      <c r="AF81" s="156">
        <v>0.2430605346480128</v>
      </c>
      <c r="AG81" s="152">
        <v>7.9322282882285933E-3</v>
      </c>
      <c r="AH81" s="37" t="s">
        <v>209</v>
      </c>
      <c r="AI81" s="144">
        <v>-3.8259524750565266E-2</v>
      </c>
      <c r="AJ81" s="156">
        <v>-0.5541849819729503</v>
      </c>
      <c r="AK81" s="156">
        <v>1.4820724191899615E-3</v>
      </c>
      <c r="AL81" s="152">
        <v>4.6460149942745055E-2</v>
      </c>
      <c r="AM81" s="144">
        <v>3.2413466572228877E-2</v>
      </c>
      <c r="AN81" s="156">
        <v>-0.35899093057536735</v>
      </c>
      <c r="AO81" s="156">
        <v>3.08168163079241E-2</v>
      </c>
      <c r="AP81" s="152">
        <v>6.727895873260481E-2</v>
      </c>
      <c r="AQ81" s="144">
        <v>0.59539241585390812</v>
      </c>
      <c r="AR81" s="156">
        <v>-0.21334919450854883</v>
      </c>
      <c r="AS81" s="156">
        <v>1.8216862716826192</v>
      </c>
      <c r="AT81" s="152">
        <v>1.1767411885215271</v>
      </c>
      <c r="AU81" s="144">
        <v>0.12145178447923044</v>
      </c>
      <c r="AV81" s="156">
        <v>-0.36347865118053235</v>
      </c>
      <c r="AW81" s="156">
        <v>-1.4432782800615467</v>
      </c>
      <c r="AX81" s="152">
        <v>0.15974971174797181</v>
      </c>
      <c r="AY81" s="144">
        <v>-1.2997919367747635E-3</v>
      </c>
      <c r="AZ81" s="156">
        <v>-0.75045185415592552</v>
      </c>
      <c r="BA81" s="156">
        <v>0.56246023463245542</v>
      </c>
      <c r="BB81" s="152">
        <v>-1.8363601375177119E-2</v>
      </c>
      <c r="BC81" s="144">
        <v>4.9316948073179212E-3</v>
      </c>
      <c r="BD81" s="156">
        <v>-0.35942579056425483</v>
      </c>
      <c r="BE81" s="156">
        <v>-0.15039595961804686</v>
      </c>
      <c r="BF81" s="152">
        <v>3.4268714210054174E-2</v>
      </c>
      <c r="BG81" s="144">
        <v>-2.5194314220742475E-2</v>
      </c>
      <c r="BH81" s="156">
        <v>-0.36018161451158104</v>
      </c>
      <c r="BI81" s="156">
        <v>-0.44311793647089637</v>
      </c>
      <c r="BJ81" s="152">
        <v>4.2403725852814933E-2</v>
      </c>
      <c r="BK81" s="144">
        <v>0.12140020696041631</v>
      </c>
      <c r="BL81" s="156">
        <v>0.20199088228217832</v>
      </c>
      <c r="BM81" s="156">
        <v>0.261517457376236</v>
      </c>
      <c r="BN81" s="152">
        <v>0.13062163907003121</v>
      </c>
    </row>
    <row r="82" spans="1:66" x14ac:dyDescent="0.25">
      <c r="A82" s="37" t="s">
        <v>210</v>
      </c>
      <c r="B82" s="144">
        <v>-2.3583378567023416E-2</v>
      </c>
      <c r="C82" s="156">
        <v>-0.1840378530269362</v>
      </c>
      <c r="D82" s="156">
        <v>1.8036554593852117E-2</v>
      </c>
      <c r="E82" s="152">
        <v>1.3609626310335798E-3</v>
      </c>
      <c r="F82" s="144">
        <v>9.6329744292629194E-3</v>
      </c>
      <c r="G82" s="156">
        <v>9.2253855558702469E-2</v>
      </c>
      <c r="H82" s="156">
        <v>1.6637342786452791E-2</v>
      </c>
      <c r="I82" s="152">
        <v>-5.7628460893668354E-3</v>
      </c>
      <c r="J82" s="144">
        <v>-0.36759969364606082</v>
      </c>
      <c r="K82" s="156">
        <v>-0.84375553277732962</v>
      </c>
      <c r="L82" s="156">
        <v>-1.6373809598947808</v>
      </c>
      <c r="M82" s="152">
        <v>-0.4667428634842512</v>
      </c>
      <c r="N82" s="144">
        <v>0.10318647659856151</v>
      </c>
      <c r="O82" s="156">
        <v>0.48012448970777921</v>
      </c>
      <c r="P82" s="156">
        <v>0.95294146373362665</v>
      </c>
      <c r="Q82" s="152">
        <v>-6.7617053673843186E-2</v>
      </c>
      <c r="R82" s="144">
        <v>1.8571616878499508E-2</v>
      </c>
      <c r="S82" s="156">
        <v>-0.18930983624569553</v>
      </c>
      <c r="T82" s="156">
        <v>-1.7582888514017014E-2</v>
      </c>
      <c r="U82" s="152">
        <v>4.0018010987270092E-2</v>
      </c>
      <c r="V82" s="144">
        <v>1.4536094280450218E-2</v>
      </c>
      <c r="W82" s="156">
        <v>0.20285305103017848</v>
      </c>
      <c r="X82" s="156">
        <v>-4.1742897463468154E-3</v>
      </c>
      <c r="Y82" s="152">
        <v>1.0776780307264033E-2</v>
      </c>
      <c r="Z82" s="144">
        <v>5.3296102482655039E-2</v>
      </c>
      <c r="AA82" s="156">
        <v>0.28732814630315673</v>
      </c>
      <c r="AB82" s="156">
        <v>0.38215104225816354</v>
      </c>
      <c r="AC82" s="152">
        <v>-2.6683575374887969E-2</v>
      </c>
      <c r="AD82" s="144">
        <v>-2.4009340711739213E-2</v>
      </c>
      <c r="AE82" s="156">
        <v>9.3531377798770521E-2</v>
      </c>
      <c r="AF82" s="156">
        <v>-0.15998477283352486</v>
      </c>
      <c r="AG82" s="152">
        <v>-3.5472833675688431E-2</v>
      </c>
      <c r="AH82" s="37" t="s">
        <v>210</v>
      </c>
      <c r="AI82" s="144">
        <v>-5.7393938216464768E-2</v>
      </c>
      <c r="AJ82" s="156">
        <v>-0.53496608354926778</v>
      </c>
      <c r="AK82" s="156">
        <v>-0.21836238968628052</v>
      </c>
      <c r="AL82" s="152">
        <v>3.1988232488414869E-2</v>
      </c>
      <c r="AM82" s="144">
        <v>-7.2182705529422186E-3</v>
      </c>
      <c r="AN82" s="156">
        <v>-0.3935894901065522</v>
      </c>
      <c r="AO82" s="156">
        <v>-0.23467047067734725</v>
      </c>
      <c r="AP82" s="152">
        <v>3.0461985063821917E-2</v>
      </c>
      <c r="AQ82" s="144">
        <v>-0.31817278986462671</v>
      </c>
      <c r="AR82" s="156">
        <v>-0.85802764057556757</v>
      </c>
      <c r="AS82" s="156">
        <v>-1.2938912247276591</v>
      </c>
      <c r="AT82" s="152">
        <v>-0.16614843689170389</v>
      </c>
      <c r="AU82" s="144">
        <v>6.6779590808159872E-2</v>
      </c>
      <c r="AV82" s="156">
        <v>-0.3566557235946286</v>
      </c>
      <c r="AW82" s="156">
        <v>-0.57980686243709556</v>
      </c>
      <c r="AX82" s="152">
        <v>7.7223675940296665E-3</v>
      </c>
      <c r="AY82" s="144">
        <v>9.1515496918576744E-2</v>
      </c>
      <c r="AZ82" s="156">
        <v>-0.81187004012115427</v>
      </c>
      <c r="BA82" s="156">
        <v>0.81376308046123036</v>
      </c>
      <c r="BB82" s="152">
        <v>0.11132046746631952</v>
      </c>
      <c r="BC82" s="144">
        <v>-9.3746992288079589E-2</v>
      </c>
      <c r="BD82" s="156">
        <v>-0.47612449199135032</v>
      </c>
      <c r="BE82" s="156">
        <v>-0.727935496259283</v>
      </c>
      <c r="BF82" s="152">
        <v>-2.117716327980812E-2</v>
      </c>
      <c r="BG82" s="144">
        <v>4.9050684332186956E-2</v>
      </c>
      <c r="BH82" s="156">
        <v>8.8692211142269883E-2</v>
      </c>
      <c r="BI82" s="156">
        <v>-0.26218063753229259</v>
      </c>
      <c r="BJ82" s="152">
        <v>5.6398538120023822E-3</v>
      </c>
      <c r="BK82" s="144">
        <v>9.9691223866615442E-2</v>
      </c>
      <c r="BL82" s="156">
        <v>0.16565782421834641</v>
      </c>
      <c r="BM82" s="156">
        <v>9.7762929882573957E-2</v>
      </c>
      <c r="BN82" s="152">
        <v>0.11899350748022197</v>
      </c>
    </row>
    <row r="83" spans="1:66" x14ac:dyDescent="0.25">
      <c r="A83" s="98" t="s">
        <v>211</v>
      </c>
      <c r="B83" s="143">
        <v>-9.8779700955580196E-2</v>
      </c>
      <c r="C83" s="155">
        <v>-0.39499504241696037</v>
      </c>
      <c r="D83" s="155">
        <v>-0.62128482030175292</v>
      </c>
      <c r="E83" s="151">
        <v>-1.5345097895134163E-2</v>
      </c>
      <c r="F83" s="143">
        <v>-5.892393301559995E-2</v>
      </c>
      <c r="G83" s="155">
        <v>-0.30189671769437787</v>
      </c>
      <c r="H83" s="155">
        <v>-1.0447217296921423</v>
      </c>
      <c r="I83" s="151">
        <v>7.8617645504706957E-2</v>
      </c>
      <c r="J83" s="143">
        <v>0.18500119560519757</v>
      </c>
      <c r="K83" s="155">
        <v>0.5048263421469823</v>
      </c>
      <c r="L83" s="155">
        <v>1.8572639307834038E-2</v>
      </c>
      <c r="M83" s="151">
        <v>0.44208728341154213</v>
      </c>
      <c r="N83" s="143">
        <v>-8.8991965083469182E-2</v>
      </c>
      <c r="O83" s="155">
        <v>-0.4359779575483298</v>
      </c>
      <c r="P83" s="155">
        <v>-0.68908579364884481</v>
      </c>
      <c r="Q83" s="151">
        <v>-3.9121052736398099E-2</v>
      </c>
      <c r="R83" s="143">
        <v>-0.11243905055105641</v>
      </c>
      <c r="S83" s="155">
        <v>-0.3004456471458461</v>
      </c>
      <c r="T83" s="155">
        <v>-1.2897363811289804</v>
      </c>
      <c r="U83" s="151">
        <v>-4.0019502423249476E-2</v>
      </c>
      <c r="V83" s="143">
        <v>-5.9652685124329086E-2</v>
      </c>
      <c r="W83" s="155">
        <v>-0.23342196380317048</v>
      </c>
      <c r="X83" s="155">
        <v>-1.4732882154323992</v>
      </c>
      <c r="Y83" s="151">
        <v>0.12924052245143303</v>
      </c>
      <c r="Z83" s="143">
        <v>-6.0012293179169784E-2</v>
      </c>
      <c r="AA83" s="155">
        <v>-0.42535350501226699</v>
      </c>
      <c r="AB83" s="155">
        <v>-0.43618891095051104</v>
      </c>
      <c r="AC83" s="151">
        <v>-1.0665463904862449E-2</v>
      </c>
      <c r="AD83" s="143">
        <v>-2.2382409997501185E-4</v>
      </c>
      <c r="AE83" s="155">
        <v>-0.63261209902327487</v>
      </c>
      <c r="AF83" s="155">
        <v>-0.39641720190754981</v>
      </c>
      <c r="AG83" s="151">
        <v>0.22318013859660546</v>
      </c>
      <c r="AH83" s="98" t="s">
        <v>211</v>
      </c>
      <c r="AI83" s="143">
        <v>-4.2929325156379594E-2</v>
      </c>
      <c r="AJ83" s="155">
        <v>-0.56582970671556154</v>
      </c>
      <c r="AK83" s="155">
        <v>-0.3367879263042628</v>
      </c>
      <c r="AL83" s="151">
        <v>8.5470971006199825E-2</v>
      </c>
      <c r="AM83" s="143">
        <v>-4.079388856820465E-3</v>
      </c>
      <c r="AN83" s="155">
        <v>-0.44168856083800545</v>
      </c>
      <c r="AO83" s="155">
        <v>-0.79607931789492348</v>
      </c>
      <c r="AP83" s="151">
        <v>0.13408931294321924</v>
      </c>
      <c r="AQ83" s="143">
        <v>3.7887004144791625E-2</v>
      </c>
      <c r="AR83" s="155">
        <v>-0.15878832597516457</v>
      </c>
      <c r="AS83" s="155">
        <v>-0.85547054615719276</v>
      </c>
      <c r="AT83" s="151">
        <v>0.22129413164339873</v>
      </c>
      <c r="AU83" s="143">
        <v>7.4581330150361724E-2</v>
      </c>
      <c r="AV83" s="155">
        <v>-0.36498161781895</v>
      </c>
      <c r="AW83" s="155">
        <v>-0.77482605614582667</v>
      </c>
      <c r="AX83" s="151">
        <v>0.20357420304869733</v>
      </c>
      <c r="AY83" s="143">
        <v>6.6633755463735067E-2</v>
      </c>
      <c r="AZ83" s="155">
        <v>-0.54361116057928438</v>
      </c>
      <c r="BA83" s="155">
        <v>-0.1947968791889565</v>
      </c>
      <c r="BB83" s="151">
        <v>0.10884849663986218</v>
      </c>
      <c r="BC83" s="143">
        <v>-6.9584954796214404E-2</v>
      </c>
      <c r="BD83" s="155">
        <v>-0.52992240696021842</v>
      </c>
      <c r="BE83" s="155">
        <v>-1.4709413370372886</v>
      </c>
      <c r="BF83" s="151">
        <v>0.14386283442651049</v>
      </c>
      <c r="BG83" s="143">
        <v>-6.6284993484033716E-3</v>
      </c>
      <c r="BH83" s="155">
        <v>-0.43884348192139466</v>
      </c>
      <c r="BI83" s="155">
        <v>-0.19982480087247012</v>
      </c>
      <c r="BJ83" s="151">
        <v>2.150568081946469E-2</v>
      </c>
      <c r="BK83" s="143">
        <v>9.4010132873100005E-2</v>
      </c>
      <c r="BL83" s="155">
        <v>8.5759819523918424E-3</v>
      </c>
      <c r="BM83" s="155">
        <v>-0.37921834992143566</v>
      </c>
      <c r="BN83" s="151">
        <v>0.2766842112438086</v>
      </c>
    </row>
    <row r="84" spans="1:66" x14ac:dyDescent="0.25">
      <c r="A84" s="37" t="s">
        <v>212</v>
      </c>
      <c r="B84" s="144">
        <v>-1.1279759244905636</v>
      </c>
      <c r="C84" s="156">
        <v>-2.7019898974718055</v>
      </c>
      <c r="D84" s="156">
        <v>-5.4152608577695194</v>
      </c>
      <c r="E84" s="152">
        <v>-0.80050575663008239</v>
      </c>
      <c r="F84" s="144">
        <v>-0.99859547436570906</v>
      </c>
      <c r="G84" s="156">
        <v>-1.8518959647124387</v>
      </c>
      <c r="H84" s="156">
        <v>-6.4085513096135474</v>
      </c>
      <c r="I84" s="152">
        <v>-0.7674005128545538</v>
      </c>
      <c r="J84" s="144">
        <v>-2.6021504346122497</v>
      </c>
      <c r="K84" s="156">
        <v>-3.2736604012265751</v>
      </c>
      <c r="L84" s="156">
        <v>-10.072137897498168</v>
      </c>
      <c r="M84" s="152">
        <v>-3.3082910532281815</v>
      </c>
      <c r="N84" s="144">
        <v>-0.71846507433295104</v>
      </c>
      <c r="O84" s="156">
        <v>-1.9669483434710906</v>
      </c>
      <c r="P84" s="156">
        <v>-3.9276822293358133</v>
      </c>
      <c r="Q84" s="152">
        <v>-0.49461478593050323</v>
      </c>
      <c r="R84" s="144">
        <v>-0.86579161558205064</v>
      </c>
      <c r="S84" s="156">
        <v>-1.0675744671721512</v>
      </c>
      <c r="T84" s="156">
        <v>-7.2027908615046838</v>
      </c>
      <c r="U84" s="152">
        <v>-0.53930298499251195</v>
      </c>
      <c r="V84" s="144">
        <v>-1.0752967824504376</v>
      </c>
      <c r="W84" s="156">
        <v>-1.8950413184304695</v>
      </c>
      <c r="X84" s="156">
        <v>-6.1466810823687457</v>
      </c>
      <c r="Y84" s="152">
        <v>-0.92129186268270491</v>
      </c>
      <c r="Z84" s="144">
        <v>-0.71957982094230233</v>
      </c>
      <c r="AA84" s="156">
        <v>-1.6899052846842313</v>
      </c>
      <c r="AB84" s="156">
        <v>-6.562526704892111</v>
      </c>
      <c r="AC84" s="152">
        <v>-0.29366170126690849</v>
      </c>
      <c r="AD84" s="144">
        <v>-1.074354210878246</v>
      </c>
      <c r="AE84" s="156">
        <v>-2.5402000392862814</v>
      </c>
      <c r="AF84" s="156">
        <v>-5.2233642572025989</v>
      </c>
      <c r="AG84" s="152">
        <v>-0.86266465374381518</v>
      </c>
      <c r="AH84" s="37" t="s">
        <v>212</v>
      </c>
      <c r="AI84" s="144">
        <v>-1.2691966039638432</v>
      </c>
      <c r="AJ84" s="156">
        <v>-3.4432460818060191</v>
      </c>
      <c r="AK84" s="156">
        <v>-6.3689626168844633</v>
      </c>
      <c r="AL84" s="152">
        <v>-0.7710991390520423</v>
      </c>
      <c r="AM84" s="144">
        <v>-1.0811033403402261</v>
      </c>
      <c r="AN84" s="156">
        <v>-2.3619763028963945</v>
      </c>
      <c r="AO84" s="156">
        <v>-7.7648137581396588</v>
      </c>
      <c r="AP84" s="152">
        <v>-0.67516532827049325</v>
      </c>
      <c r="AQ84" s="144">
        <v>-2.8475020941696694</v>
      </c>
      <c r="AR84" s="156">
        <v>9.3854048019874092</v>
      </c>
      <c r="AS84" s="156">
        <v>-11.930593184039013</v>
      </c>
      <c r="AT84" s="152">
        <v>-3.0778055536818938</v>
      </c>
      <c r="AU84" s="144">
        <v>-0.76434427545115957</v>
      </c>
      <c r="AV84" s="156">
        <v>2.6472951376303095</v>
      </c>
      <c r="AW84" s="156">
        <v>-4.3823129631121791</v>
      </c>
      <c r="AX84" s="152">
        <v>-0.57971440326465262</v>
      </c>
      <c r="AY84" s="144">
        <v>-0.93089734544243119</v>
      </c>
      <c r="AZ84" s="156">
        <v>2.9646188719760942</v>
      </c>
      <c r="BA84" s="156">
        <v>-8.4935661874101775</v>
      </c>
      <c r="BB84" s="152">
        <v>-0.5195972118865344</v>
      </c>
      <c r="BC84" s="144">
        <v>-1.1802908026184173</v>
      </c>
      <c r="BD84" s="156">
        <v>5.1088646439493024</v>
      </c>
      <c r="BE84" s="156">
        <v>-8.0309675744293738</v>
      </c>
      <c r="BF84" s="152">
        <v>-0.78051514057914018</v>
      </c>
      <c r="BG84" s="144">
        <v>-0.80649441220129447</v>
      </c>
      <c r="BH84" s="156">
        <v>2.3874625640645331</v>
      </c>
      <c r="BI84" s="156">
        <v>-7.4572621857547201</v>
      </c>
      <c r="BJ84" s="152">
        <v>-0.30218077727680193</v>
      </c>
      <c r="BK84" s="144">
        <v>-1.0629328493159105</v>
      </c>
      <c r="BL84" s="156">
        <v>6.3140117814696453</v>
      </c>
      <c r="BM84" s="156">
        <v>-5.5367056972956608</v>
      </c>
      <c r="BN84" s="152">
        <v>-0.66702512053466956</v>
      </c>
    </row>
    <row r="85" spans="1:66" x14ac:dyDescent="0.25">
      <c r="A85" s="37" t="s">
        <v>213</v>
      </c>
      <c r="B85" s="144">
        <v>0.44126011712289626</v>
      </c>
      <c r="C85" s="156">
        <v>0.46560547039449052</v>
      </c>
      <c r="D85" s="156">
        <v>3.2882800967679522</v>
      </c>
      <c r="E85" s="152">
        <v>0.30671171270194186</v>
      </c>
      <c r="F85" s="144">
        <v>0.5440108494809055</v>
      </c>
      <c r="G85" s="156">
        <v>0.66773999309100596</v>
      </c>
      <c r="H85" s="156">
        <v>4.1736278822901349</v>
      </c>
      <c r="I85" s="152">
        <v>0.3407731925627302</v>
      </c>
      <c r="J85" s="144">
        <v>1.059959430818902</v>
      </c>
      <c r="K85" s="156">
        <v>1.6010623988221511</v>
      </c>
      <c r="L85" s="156">
        <v>5.6655271832615863</v>
      </c>
      <c r="M85" s="152">
        <v>0.89339595552366635</v>
      </c>
      <c r="N85" s="144">
        <v>0.62751382724275562</v>
      </c>
      <c r="O85" s="156">
        <v>1.4389099839513206</v>
      </c>
      <c r="P85" s="156">
        <v>2.5126948517329817</v>
      </c>
      <c r="Q85" s="152">
        <v>0.63779170226040716</v>
      </c>
      <c r="R85" s="144">
        <v>0.3419921787207616</v>
      </c>
      <c r="S85" s="156">
        <v>2.589575772293351E-2</v>
      </c>
      <c r="T85" s="156">
        <v>4.5940755498846935</v>
      </c>
      <c r="U85" s="152">
        <v>3.8654098900284373E-2</v>
      </c>
      <c r="V85" s="144">
        <v>0.579168622905196</v>
      </c>
      <c r="W85" s="156">
        <v>0.58849548038851918</v>
      </c>
      <c r="X85" s="156">
        <v>3.9051370751717673</v>
      </c>
      <c r="Y85" s="152">
        <v>0.45959246360999995</v>
      </c>
      <c r="Z85" s="144">
        <v>0.55436054158882753</v>
      </c>
      <c r="AA85" s="156">
        <v>1.0957574595077473</v>
      </c>
      <c r="AB85" s="156">
        <v>5.0795768768526663</v>
      </c>
      <c r="AC85" s="152">
        <v>0.16279088034934097</v>
      </c>
      <c r="AD85" s="144">
        <v>0.60379583260242375</v>
      </c>
      <c r="AE85" s="156">
        <v>1.0207204047499587</v>
      </c>
      <c r="AF85" s="156">
        <v>2.8405636399827521</v>
      </c>
      <c r="AG85" s="152">
        <v>0.52379842415691824</v>
      </c>
      <c r="AH85" s="37" t="s">
        <v>213</v>
      </c>
      <c r="AI85" s="144">
        <v>-0.80907888689027097</v>
      </c>
      <c r="AJ85" s="156">
        <v>-2.8154173225212116</v>
      </c>
      <c r="AK85" s="156">
        <v>-2.730229026709468</v>
      </c>
      <c r="AL85" s="152">
        <v>-0.50777817919224111</v>
      </c>
      <c r="AM85" s="144">
        <v>-0.50387558347114059</v>
      </c>
      <c r="AN85" s="156">
        <v>-1.3937988337571081</v>
      </c>
      <c r="AO85" s="156">
        <v>-3.2630078142291019</v>
      </c>
      <c r="AP85" s="152">
        <v>-0.35377252087648348</v>
      </c>
      <c r="AQ85" s="144">
        <v>-1.724789501834211</v>
      </c>
      <c r="AR85" s="156">
        <v>-2.0115271930347713</v>
      </c>
      <c r="AS85" s="156">
        <v>-6.0254190348235284</v>
      </c>
      <c r="AT85" s="152">
        <v>-2.4395506777772242</v>
      </c>
      <c r="AU85" s="144">
        <v>-7.6756735575103097E-2</v>
      </c>
      <c r="AV85" s="156">
        <v>-0.48389182736032055</v>
      </c>
      <c r="AW85" s="156">
        <v>-1.1511317075180498</v>
      </c>
      <c r="AX85" s="152">
        <v>3.643880991966264E-2</v>
      </c>
      <c r="AY85" s="144">
        <v>-0.61766687053384595</v>
      </c>
      <c r="AZ85" s="156">
        <v>-1.5314341928407593</v>
      </c>
      <c r="BA85" s="156">
        <v>-3.9160345812629878</v>
      </c>
      <c r="BB85" s="152">
        <v>-0.50065037752820696</v>
      </c>
      <c r="BC85" s="144">
        <v>-0.54124475038912045</v>
      </c>
      <c r="BD85" s="156">
        <v>-1.3371147508149424</v>
      </c>
      <c r="BE85" s="156">
        <v>-3.7190065123757243</v>
      </c>
      <c r="BF85" s="152">
        <v>-0.3216820963140079</v>
      </c>
      <c r="BG85" s="144">
        <v>-0.17193547004998955</v>
      </c>
      <c r="BH85" s="156">
        <v>-0.73217318388559427</v>
      </c>
      <c r="BI85" s="156">
        <v>-1.5369876967317921</v>
      </c>
      <c r="BJ85" s="152">
        <v>-0.16821986019731794</v>
      </c>
      <c r="BK85" s="144">
        <v>-0.49479154308753648</v>
      </c>
      <c r="BL85" s="156">
        <v>-2.058560355760827</v>
      </c>
      <c r="BM85" s="156">
        <v>-2.939202591960921</v>
      </c>
      <c r="BN85" s="152">
        <v>-0.15115892466597991</v>
      </c>
    </row>
    <row r="86" spans="1:66" x14ac:dyDescent="0.25">
      <c r="A86" s="37" t="s">
        <v>214</v>
      </c>
      <c r="B86" s="144">
        <v>0.44933711881469396</v>
      </c>
      <c r="C86" s="156">
        <v>1.4103643509211405</v>
      </c>
      <c r="D86" s="156">
        <v>1.3860089177633448</v>
      </c>
      <c r="E86" s="152">
        <v>0.31963722372647396</v>
      </c>
      <c r="F86" s="144">
        <v>0.29171701543632356</v>
      </c>
      <c r="G86" s="156">
        <v>1.0992191818729742</v>
      </c>
      <c r="H86" s="156">
        <v>1.071497448977814</v>
      </c>
      <c r="I86" s="152">
        <v>0.19040396584734642</v>
      </c>
      <c r="J86" s="144">
        <v>1.2426742392112962</v>
      </c>
      <c r="K86" s="156">
        <v>9.4938273610098207</v>
      </c>
      <c r="L86" s="156">
        <v>1.0620564976344795</v>
      </c>
      <c r="M86" s="152">
        <v>-0.34261804538727603</v>
      </c>
      <c r="N86" s="144">
        <v>8.8591886934327846E-2</v>
      </c>
      <c r="O86" s="156">
        <v>0.31472874253626415</v>
      </c>
      <c r="P86" s="156">
        <v>1.1519099614164672</v>
      </c>
      <c r="Q86" s="152">
        <v>-8.2132636553612581E-2</v>
      </c>
      <c r="R86" s="144">
        <v>0.28672782202243008</v>
      </c>
      <c r="S86" s="156">
        <v>0.61555175319710909</v>
      </c>
      <c r="T86" s="156">
        <v>0.99969408807718629</v>
      </c>
      <c r="U86" s="152">
        <v>0.25988028191257051</v>
      </c>
      <c r="V86" s="144">
        <v>0.29484147735065269</v>
      </c>
      <c r="W86" s="156">
        <v>0.71709038549014981</v>
      </c>
      <c r="X86" s="156">
        <v>1.2989749516835207</v>
      </c>
      <c r="Y86" s="152">
        <v>0.24245812974882464</v>
      </c>
      <c r="Z86" s="144">
        <v>0.17598656847211558</v>
      </c>
      <c r="AA86" s="156">
        <v>0.55113695698396636</v>
      </c>
      <c r="AB86" s="156">
        <v>0.70136418126961608</v>
      </c>
      <c r="AC86" s="152">
        <v>0.1282852036302824</v>
      </c>
      <c r="AD86" s="144">
        <v>0.28267145622463108</v>
      </c>
      <c r="AE86" s="156">
        <v>1.32463979681064</v>
      </c>
      <c r="AF86" s="156">
        <v>0.903509003675663</v>
      </c>
      <c r="AG86" s="152">
        <v>8.6813538039730798E-2</v>
      </c>
      <c r="AH86" s="37" t="s">
        <v>214</v>
      </c>
      <c r="AI86" s="144">
        <v>-0.33615838950855359</v>
      </c>
      <c r="AJ86" s="156">
        <v>-1.2210151185731348</v>
      </c>
      <c r="AK86" s="156">
        <v>-1.3622566635399753</v>
      </c>
      <c r="AL86" s="152">
        <v>-0.18950191809680073</v>
      </c>
      <c r="AM86" s="144">
        <v>-0.22179154246407995</v>
      </c>
      <c r="AN86" s="156">
        <v>-0.3868335074428364</v>
      </c>
      <c r="AO86" s="156">
        <v>-2.2081477080377407</v>
      </c>
      <c r="AP86" s="152">
        <v>-0.15760570893977022</v>
      </c>
      <c r="AQ86" s="144">
        <v>-0.114515568976854</v>
      </c>
      <c r="AR86" s="156">
        <v>8.326055700752379</v>
      </c>
      <c r="AS86" s="156">
        <v>-3.325981577294268</v>
      </c>
      <c r="AT86" s="152">
        <v>-2.3154258596802491</v>
      </c>
      <c r="AU86" s="144">
        <v>-9.1351325239336756E-2</v>
      </c>
      <c r="AV86" s="156">
        <v>-0.64928757453183561</v>
      </c>
      <c r="AW86" s="156">
        <v>-0.9521632098352093</v>
      </c>
      <c r="AX86" s="152">
        <v>2.1923227039893245E-2</v>
      </c>
      <c r="AY86" s="144">
        <v>-0.34951066538991538</v>
      </c>
      <c r="AZ86" s="156">
        <v>-0.72657260339795471</v>
      </c>
      <c r="BA86" s="156">
        <v>-2.8987576046717844</v>
      </c>
      <c r="BB86" s="152">
        <v>-0.28078810660290654</v>
      </c>
      <c r="BC86" s="144">
        <v>-0.26093936731891798</v>
      </c>
      <c r="BD86" s="156">
        <v>-0.82287741635497103</v>
      </c>
      <c r="BE86" s="156">
        <v>-2.4158572709458568</v>
      </c>
      <c r="BF86" s="152">
        <v>-9.0000746872447301E-2</v>
      </c>
      <c r="BG86" s="144">
        <v>-4.9245004060529007E-2</v>
      </c>
      <c r="BH86" s="156">
        <v>-0.46836437320478463</v>
      </c>
      <c r="BI86" s="156">
        <v>-1.2177745577203396</v>
      </c>
      <c r="BJ86" s="152">
        <v>-1.3251081192147574E-2</v>
      </c>
      <c r="BK86" s="144">
        <v>-0.18811074615116619</v>
      </c>
      <c r="BL86" s="156">
        <v>-0.82745193674895745</v>
      </c>
      <c r="BM86" s="156">
        <v>-1.8757088154517332</v>
      </c>
      <c r="BN86" s="152">
        <v>-2.8872552950560681E-2</v>
      </c>
    </row>
    <row r="87" spans="1:66" x14ac:dyDescent="0.25">
      <c r="A87" s="98" t="s">
        <v>215</v>
      </c>
      <c r="B87" s="143">
        <v>6.9012897480638546E-2</v>
      </c>
      <c r="C87" s="155">
        <v>0.1489676992551594</v>
      </c>
      <c r="D87" s="155">
        <v>8.8860378077935565E-2</v>
      </c>
      <c r="E87" s="151">
        <v>7.8725631833306053E-2</v>
      </c>
      <c r="F87" s="143">
        <v>0.1106982843975568</v>
      </c>
      <c r="G87" s="155">
        <v>0.36010165466218158</v>
      </c>
      <c r="H87" s="155">
        <v>0.15474549383329617</v>
      </c>
      <c r="I87" s="151">
        <v>0.14594615652835552</v>
      </c>
      <c r="J87" s="143">
        <v>0.55922599455133071</v>
      </c>
      <c r="K87" s="155">
        <v>4.0609673262235297</v>
      </c>
      <c r="L87" s="155">
        <v>-0.78513915130350398</v>
      </c>
      <c r="M87" s="151">
        <v>6.7962525616706237E-2</v>
      </c>
      <c r="N87" s="143">
        <v>0.23453872541637777</v>
      </c>
      <c r="O87" s="155">
        <v>-0.4065955745733465</v>
      </c>
      <c r="P87" s="155">
        <v>0.56774124657699687</v>
      </c>
      <c r="Q87" s="151">
        <v>0.33256716989342916</v>
      </c>
      <c r="R87" s="143">
        <v>5.8799725266727609E-2</v>
      </c>
      <c r="S87" s="155">
        <v>0.27484991157180705</v>
      </c>
      <c r="T87" s="155">
        <v>-0.10983660250532701</v>
      </c>
      <c r="U87" s="151">
        <v>0.10202335202034418</v>
      </c>
      <c r="V87" s="143">
        <v>0.11909417916648257</v>
      </c>
      <c r="W87" s="155">
        <v>0.32082277956644578</v>
      </c>
      <c r="X87" s="155">
        <v>-0.11011323853311161</v>
      </c>
      <c r="Y87" s="151">
        <v>0.19595303960992583</v>
      </c>
      <c r="Z87" s="143">
        <v>0.13005892742195146</v>
      </c>
      <c r="AA87" s="155">
        <v>-0.17108160619621815</v>
      </c>
      <c r="AB87" s="155">
        <v>1.0506851208543502</v>
      </c>
      <c r="AC87" s="151">
        <v>0.13443837109366452</v>
      </c>
      <c r="AD87" s="143">
        <v>-3.2912174563390906E-3</v>
      </c>
      <c r="AE87" s="155">
        <v>-4.3610086326577147E-2</v>
      </c>
      <c r="AF87" s="155">
        <v>0.26480331850535688</v>
      </c>
      <c r="AG87" s="151">
        <v>3.3698854422811397E-2</v>
      </c>
      <c r="AH87" s="98" t="s">
        <v>215</v>
      </c>
      <c r="AI87" s="143">
        <v>-0.16836579107233485</v>
      </c>
      <c r="AJ87" s="155">
        <v>-0.67705237690101505</v>
      </c>
      <c r="AK87" s="155">
        <v>-0.65211146516028684</v>
      </c>
      <c r="AL87" s="151">
        <v>-9.5431188368360509E-2</v>
      </c>
      <c r="AM87" s="143">
        <v>-5.2169325050923199E-2</v>
      </c>
      <c r="AN87" s="155">
        <v>0.27516486491372305</v>
      </c>
      <c r="AO87" s="155">
        <v>-1.0086804845123023</v>
      </c>
      <c r="AP87" s="151">
        <v>-9.0277197916121654E-2</v>
      </c>
      <c r="AQ87" s="143">
        <v>0.25970922996927914</v>
      </c>
      <c r="AR87" s="155">
        <v>11.882196684828926</v>
      </c>
      <c r="AS87" s="155">
        <v>-4.129693367905606</v>
      </c>
      <c r="AT87" s="151">
        <v>-2.6895506174750849</v>
      </c>
      <c r="AU87" s="143">
        <v>0.2321793652605102</v>
      </c>
      <c r="AV87" s="155">
        <v>-0.61990519155685231</v>
      </c>
      <c r="AW87" s="155">
        <v>0.30466383039063238</v>
      </c>
      <c r="AX87" s="151">
        <v>0.3936114496697205</v>
      </c>
      <c r="AY87" s="143">
        <v>-0.17827188957213136</v>
      </c>
      <c r="AZ87" s="155">
        <v>-0.15127704468030156</v>
      </c>
      <c r="BA87" s="155">
        <v>-1.7188578260481311</v>
      </c>
      <c r="BB87" s="151">
        <v>-0.13874525215931288</v>
      </c>
      <c r="BC87" s="143">
        <v>-8.2192503028106323E-2</v>
      </c>
      <c r="BD87" s="155">
        <v>-0.26863267298535476</v>
      </c>
      <c r="BE87" s="155">
        <v>-1.0526822940465692</v>
      </c>
      <c r="BF87" s="151">
        <v>-2.32882297139545E-2</v>
      </c>
      <c r="BG87" s="143">
        <v>0.14082621654059224</v>
      </c>
      <c r="BH87" s="155">
        <v>-0.2140924743887358</v>
      </c>
      <c r="BI87" s="155">
        <v>0.26909947408452162</v>
      </c>
      <c r="BJ87" s="151">
        <v>0.1318527538063794</v>
      </c>
      <c r="BK87" s="143">
        <v>-0.19117813950753026</v>
      </c>
      <c r="BL87" s="155">
        <v>-0.23844992405225973</v>
      </c>
      <c r="BM87" s="155">
        <v>-1.2144882950388265</v>
      </c>
      <c r="BN87" s="151">
        <v>-0.21835383712435474</v>
      </c>
    </row>
    <row r="88" spans="1:66" x14ac:dyDescent="0.25">
      <c r="A88" s="37" t="s">
        <v>216</v>
      </c>
      <c r="B88" s="144">
        <v>6.6925706233164295E-2</v>
      </c>
      <c r="C88" s="156">
        <v>0.22672996491194564</v>
      </c>
      <c r="D88" s="156">
        <v>0.21001780371821255</v>
      </c>
      <c r="E88" s="152">
        <v>2.0090076264474455E-2</v>
      </c>
      <c r="F88" s="144">
        <v>7.2321722031572389E-2</v>
      </c>
      <c r="G88" s="156">
        <v>0.45587635344211641</v>
      </c>
      <c r="H88" s="156">
        <v>0.39275185244148858</v>
      </c>
      <c r="I88" s="152">
        <v>-2.4489916527705713E-2</v>
      </c>
      <c r="J88" s="144">
        <v>0.37534724942904862</v>
      </c>
      <c r="K88" s="156">
        <v>3.663582181570689</v>
      </c>
      <c r="L88" s="156">
        <v>-0.9766375110408454</v>
      </c>
      <c r="M88" s="152">
        <v>-0.64110359925976379</v>
      </c>
      <c r="N88" s="144">
        <v>-3.0559436914479932E-2</v>
      </c>
      <c r="O88" s="156">
        <v>0.34297565122857687</v>
      </c>
      <c r="P88" s="156">
        <v>0.45208973834273714</v>
      </c>
      <c r="Q88" s="152">
        <v>-0.18625654663252367</v>
      </c>
      <c r="R88" s="144">
        <v>4.9536965929407373E-2</v>
      </c>
      <c r="S88" s="156">
        <v>0.25076458482883535</v>
      </c>
      <c r="T88" s="156">
        <v>0.61201474685940127</v>
      </c>
      <c r="U88" s="152">
        <v>-6.658136658324354E-2</v>
      </c>
      <c r="V88" s="144">
        <v>7.9804947230370793E-2</v>
      </c>
      <c r="W88" s="156">
        <v>0.25178297231152325</v>
      </c>
      <c r="X88" s="156">
        <v>0.82119744254832661</v>
      </c>
      <c r="Y88" s="152">
        <v>-2.8631742581534336E-2</v>
      </c>
      <c r="Z88" s="144">
        <v>2.7587437803044068E-2</v>
      </c>
      <c r="AA88" s="156">
        <v>0.34553739876355705</v>
      </c>
      <c r="AB88" s="156">
        <v>-0.24141305681527214</v>
      </c>
      <c r="AC88" s="152">
        <v>1.8736679731769401E-2</v>
      </c>
      <c r="AD88" s="144">
        <v>0.10702575528476155</v>
      </c>
      <c r="AE88" s="156">
        <v>0.29882702601969591</v>
      </c>
      <c r="AF88" s="156">
        <v>-0.14655454237817711</v>
      </c>
      <c r="AG88" s="152">
        <v>0.17189399017186036</v>
      </c>
      <c r="AH88" s="37" t="s">
        <v>216</v>
      </c>
      <c r="AI88" s="144">
        <v>1.0265358396513931</v>
      </c>
      <c r="AJ88" s="156">
        <v>2.2516674854827361</v>
      </c>
      <c r="AK88" s="156">
        <v>4.9731671963274451</v>
      </c>
      <c r="AL88" s="152">
        <v>0.72516464452619633</v>
      </c>
      <c r="AM88" s="144">
        <v>1.0187478713463582</v>
      </c>
      <c r="AN88" s="156">
        <v>2.5829371830682781</v>
      </c>
      <c r="AO88" s="156">
        <v>5.7926226775427336</v>
      </c>
      <c r="AP88" s="152">
        <v>0.65263339841072643</v>
      </c>
      <c r="AQ88" s="144">
        <v>3.2372069140105775</v>
      </c>
      <c r="AR88" s="156">
        <v>18.819439267626191</v>
      </c>
      <c r="AS88" s="156">
        <v>4.9658070185517165</v>
      </c>
      <c r="AT88" s="152">
        <v>-2.2363163506667227E-2</v>
      </c>
      <c r="AU88" s="144">
        <v>0.9200850026789813</v>
      </c>
      <c r="AV88" s="156">
        <v>1.6900188031428152</v>
      </c>
      <c r="AW88" s="156">
        <v>4.6844357980691829</v>
      </c>
      <c r="AX88" s="152">
        <v>0.70196968896770007</v>
      </c>
      <c r="AY88" s="144">
        <v>0.73705669193932666</v>
      </c>
      <c r="AZ88" s="156">
        <v>1.167062007320685</v>
      </c>
      <c r="BA88" s="156">
        <v>6.095947782315954</v>
      </c>
      <c r="BB88" s="152">
        <v>0.33397636624995553</v>
      </c>
      <c r="BC88" s="144">
        <v>1.0729092266527021</v>
      </c>
      <c r="BD88" s="156">
        <v>1.878191617756638</v>
      </c>
      <c r="BE88" s="156">
        <v>5.9151962308705031</v>
      </c>
      <c r="BF88" s="152">
        <v>0.86937189038721607</v>
      </c>
      <c r="BG88" s="144">
        <v>0.88799347528593864</v>
      </c>
      <c r="BH88" s="156">
        <v>1.8213502090590525</v>
      </c>
      <c r="BI88" s="156">
        <v>6.5902131221613605</v>
      </c>
      <c r="BJ88" s="152">
        <v>0.44425113480505729</v>
      </c>
      <c r="BK88" s="144">
        <v>0.99020182665547729</v>
      </c>
      <c r="BL88" s="156">
        <v>2.6005771412537175</v>
      </c>
      <c r="BM88" s="156">
        <v>3.8623214197855948</v>
      </c>
      <c r="BN88" s="152">
        <v>0.81620480679132079</v>
      </c>
    </row>
    <row r="89" spans="1:66" x14ac:dyDescent="0.25">
      <c r="A89" s="37" t="s">
        <v>217</v>
      </c>
      <c r="B89" s="144">
        <v>6.9901755452314696E-2</v>
      </c>
      <c r="C89" s="156">
        <v>0.15028253610808573</v>
      </c>
      <c r="D89" s="156">
        <v>-0.35844173204566054</v>
      </c>
      <c r="E89" s="152">
        <v>0.15235813917154806</v>
      </c>
      <c r="F89" s="144">
        <v>0.11050021296711465</v>
      </c>
      <c r="G89" s="156">
        <v>-0.10537849643158648</v>
      </c>
      <c r="H89" s="156">
        <v>-0.20474249767241126</v>
      </c>
      <c r="I89" s="152">
        <v>0.27704423866960015</v>
      </c>
      <c r="J89" s="144">
        <v>-1.8376734106229087E-2</v>
      </c>
      <c r="K89" s="156">
        <v>-2.5096048771459927</v>
      </c>
      <c r="L89" s="156">
        <v>-1.0164034147599068</v>
      </c>
      <c r="M89" s="152">
        <v>1.3695185876835847</v>
      </c>
      <c r="N89" s="144">
        <v>2.7014108378582868E-2</v>
      </c>
      <c r="O89" s="156">
        <v>0.23406007779379134</v>
      </c>
      <c r="P89" s="156">
        <v>-1.1255437372690267</v>
      </c>
      <c r="Q89" s="152">
        <v>0.28678496605111348</v>
      </c>
      <c r="R89" s="144">
        <v>6.45588995494637E-2</v>
      </c>
      <c r="S89" s="156">
        <v>0.22642481447329743</v>
      </c>
      <c r="T89" s="156">
        <v>-0.49371024584926992</v>
      </c>
      <c r="U89" s="152">
        <v>0.17562027433499217</v>
      </c>
      <c r="V89" s="144">
        <v>0.22176450742349862</v>
      </c>
      <c r="W89" s="156">
        <v>9.9487867944118236E-2</v>
      </c>
      <c r="X89" s="156">
        <v>-0.14931121724326601</v>
      </c>
      <c r="Y89" s="152">
        <v>0.43120745896964285</v>
      </c>
      <c r="Z89" s="144">
        <v>-1.1508676114708738E-2</v>
      </c>
      <c r="AA89" s="156">
        <v>-3.9649885198977941E-2</v>
      </c>
      <c r="AB89" s="156">
        <v>0.14388195764944278</v>
      </c>
      <c r="AC89" s="152">
        <v>-5.5368704182935824E-2</v>
      </c>
      <c r="AD89" s="144">
        <v>6.8951306826159353E-4</v>
      </c>
      <c r="AE89" s="156">
        <v>-0.41264446295040003</v>
      </c>
      <c r="AF89" s="156">
        <v>4.1426123550680316E-2</v>
      </c>
      <c r="AG89" s="152">
        <v>0.10900711211045833</v>
      </c>
      <c r="AH89" s="37" t="s">
        <v>217</v>
      </c>
      <c r="AI89" s="144">
        <v>0.6551774779808115</v>
      </c>
      <c r="AJ89" s="156">
        <v>1.9363445511963313</v>
      </c>
      <c r="AK89" s="156">
        <v>1.3264453675138324</v>
      </c>
      <c r="AL89" s="152">
        <v>0.57081107099580253</v>
      </c>
      <c r="AM89" s="144">
        <v>0.5852372348325674</v>
      </c>
      <c r="AN89" s="156">
        <v>1.8098186935456857</v>
      </c>
      <c r="AO89" s="156">
        <v>1.4142522975801874</v>
      </c>
      <c r="AP89" s="152">
        <v>0.58890444451759638</v>
      </c>
      <c r="AQ89" s="144">
        <v>2.1588707490854464</v>
      </c>
      <c r="AR89" s="156">
        <v>14.708771991658047</v>
      </c>
      <c r="AS89" s="156">
        <v>-1.7161235794697767</v>
      </c>
      <c r="AT89" s="152">
        <v>0.45375946865325112</v>
      </c>
      <c r="AU89" s="144">
        <v>0.31958528381480855</v>
      </c>
      <c r="AV89" s="156">
        <v>0.48516889698528587</v>
      </c>
      <c r="AW89" s="156">
        <v>1.0461972090671745</v>
      </c>
      <c r="AX89" s="152">
        <v>0.35096295275840639</v>
      </c>
      <c r="AY89" s="144">
        <v>0.45962341276802876</v>
      </c>
      <c r="AZ89" s="156">
        <v>1.3675910640710489</v>
      </c>
      <c r="BA89" s="156">
        <v>1.0081619865819906</v>
      </c>
      <c r="BB89" s="152">
        <v>0.47094254168466332</v>
      </c>
      <c r="BC89" s="144">
        <v>0.71550511117100468</v>
      </c>
      <c r="BD89" s="156">
        <v>1.3891840053122371</v>
      </c>
      <c r="BE89" s="156">
        <v>1.8607479384554697</v>
      </c>
      <c r="BF89" s="152">
        <v>0.84098688574685898</v>
      </c>
      <c r="BG89" s="144">
        <v>0.32212425758240237</v>
      </c>
      <c r="BH89" s="156">
        <v>0.68594286435232732</v>
      </c>
      <c r="BI89" s="156">
        <v>1.6545182029581369</v>
      </c>
      <c r="BJ89" s="152">
        <v>0.22609155027278049</v>
      </c>
      <c r="BK89" s="144">
        <v>0.38709550712131513</v>
      </c>
      <c r="BL89" s="156">
        <v>1.1672122735533588</v>
      </c>
      <c r="BM89" s="156">
        <v>1.0631839033535231</v>
      </c>
      <c r="BN89" s="152">
        <v>0.40141349474486088</v>
      </c>
    </row>
    <row r="90" spans="1:66" x14ac:dyDescent="0.25">
      <c r="A90" s="37" t="s">
        <v>218</v>
      </c>
      <c r="B90" s="144">
        <v>9.1450962318373463E-3</v>
      </c>
      <c r="C90" s="156">
        <v>9.832858749288409E-2</v>
      </c>
      <c r="D90" s="156">
        <v>4.0696808742168855E-3</v>
      </c>
      <c r="E90" s="152">
        <v>-3.0996066463157224E-2</v>
      </c>
      <c r="F90" s="144">
        <v>2.2872938974112245E-3</v>
      </c>
      <c r="G90" s="156">
        <v>3.8319916990184666E-2</v>
      </c>
      <c r="H90" s="156">
        <v>-7.4681486394592156E-3</v>
      </c>
      <c r="I90" s="152">
        <v>-4.7895513547428603E-2</v>
      </c>
      <c r="J90" s="144">
        <v>0.11198395158469321</v>
      </c>
      <c r="K90" s="156">
        <v>1.8821682789960974</v>
      </c>
      <c r="L90" s="156">
        <v>-0.26707176091520601</v>
      </c>
      <c r="M90" s="152">
        <v>-0.81465794760609356</v>
      </c>
      <c r="N90" s="144">
        <v>-3.8390563058239291E-2</v>
      </c>
      <c r="O90" s="156">
        <v>0.1005717061827065</v>
      </c>
      <c r="P90" s="156">
        <v>0.18929731109897752</v>
      </c>
      <c r="Q90" s="152">
        <v>-0.22653615104765912</v>
      </c>
      <c r="R90" s="144">
        <v>5.2116576037794404E-2</v>
      </c>
      <c r="S90" s="156">
        <v>-4.4268765006000521E-2</v>
      </c>
      <c r="T90" s="156">
        <v>0.17258186976897427</v>
      </c>
      <c r="U90" s="152">
        <v>6.4556704978087742E-2</v>
      </c>
      <c r="V90" s="144">
        <v>-7.9534263963383811E-2</v>
      </c>
      <c r="W90" s="156">
        <v>-0.15140746308447905</v>
      </c>
      <c r="X90" s="156">
        <v>-7.1577051978282569E-2</v>
      </c>
      <c r="Y90" s="152">
        <v>-0.15284809186614812</v>
      </c>
      <c r="Z90" s="144">
        <v>0.12838317394963417</v>
      </c>
      <c r="AA90" s="156">
        <v>0.27034720285770231</v>
      </c>
      <c r="AB90" s="156">
        <v>-8.0140766619745563E-2</v>
      </c>
      <c r="AC90" s="152">
        <v>0.20722285615738056</v>
      </c>
      <c r="AD90" s="144">
        <v>2.1997603997589543E-2</v>
      </c>
      <c r="AE90" s="156">
        <v>-0.2261841595873797</v>
      </c>
      <c r="AF90" s="156">
        <v>3.8961718950999646E-2</v>
      </c>
      <c r="AG90" s="152">
        <v>-9.5102156409612171E-3</v>
      </c>
      <c r="AH90" s="37" t="s">
        <v>218</v>
      </c>
      <c r="AI90" s="144">
        <v>0.21498545539795488</v>
      </c>
      <c r="AJ90" s="156">
        <v>0.62430878776807486</v>
      </c>
      <c r="AK90" s="156">
        <v>-5.5493869375295546E-2</v>
      </c>
      <c r="AL90" s="152">
        <v>0.22017778080617134</v>
      </c>
      <c r="AM90" s="144">
        <v>0.29580751329365507</v>
      </c>
      <c r="AN90" s="156">
        <v>0.74891942866289618</v>
      </c>
      <c r="AO90" s="156">
        <v>0.33528669996291427</v>
      </c>
      <c r="AP90" s="152">
        <v>0.35060496512282135</v>
      </c>
      <c r="AQ90" s="144">
        <v>1.0281804614588435</v>
      </c>
      <c r="AR90" s="156">
        <v>7.0971129096443235</v>
      </c>
      <c r="AS90" s="156">
        <v>-3.0452518380194622</v>
      </c>
      <c r="AT90" s="152">
        <v>-1.8280433565566412E-2</v>
      </c>
      <c r="AU90" s="144">
        <v>0.19260283382224141</v>
      </c>
      <c r="AV90" s="156">
        <v>0.27101186063172822</v>
      </c>
      <c r="AW90" s="156">
        <v>8.3584558749684845E-2</v>
      </c>
      <c r="AX90" s="152">
        <v>0.20655943826435985</v>
      </c>
      <c r="AY90" s="144">
        <v>0.22501216678339309</v>
      </c>
      <c r="AZ90" s="156">
        <v>0.7077705458679393</v>
      </c>
      <c r="BA90" s="156">
        <v>0.18104976827377861</v>
      </c>
      <c r="BB90" s="152">
        <v>0.27561896475018055</v>
      </c>
      <c r="BC90" s="144">
        <v>0.34112936985696818</v>
      </c>
      <c r="BD90" s="156">
        <v>0.52068615673760821</v>
      </c>
      <c r="BE90" s="156">
        <v>0.49019593479366641</v>
      </c>
      <c r="BF90" s="152">
        <v>0.44568066413188623</v>
      </c>
      <c r="BG90" s="144">
        <v>0.27452086305992096</v>
      </c>
      <c r="BH90" s="156">
        <v>0.40515311022606326</v>
      </c>
      <c r="BI90" s="156">
        <v>0.87301325506877525</v>
      </c>
      <c r="BJ90" s="152">
        <v>0.30502920279987866</v>
      </c>
      <c r="BK90" s="144">
        <v>0.12642165489427359</v>
      </c>
      <c r="BL90" s="156">
        <v>-0.38361168284466096</v>
      </c>
      <c r="BM90" s="156">
        <v>0.19863661862885973</v>
      </c>
      <c r="BN90" s="152">
        <v>0.30508974106416886</v>
      </c>
    </row>
    <row r="91" spans="1:66" x14ac:dyDescent="0.25">
      <c r="A91" s="98" t="s">
        <v>219</v>
      </c>
      <c r="B91" s="143">
        <v>0.10561987548371654</v>
      </c>
      <c r="C91" s="155">
        <v>0.39388899132175315</v>
      </c>
      <c r="D91" s="155">
        <v>8.9427918987443178E-2</v>
      </c>
      <c r="E91" s="151">
        <v>6.3101570969314125E-2</v>
      </c>
      <c r="F91" s="143">
        <v>1.9974037836394398E-2</v>
      </c>
      <c r="G91" s="155">
        <v>0.31904783944777915</v>
      </c>
      <c r="H91" s="155">
        <v>-0.1065795092426427</v>
      </c>
      <c r="I91" s="151">
        <v>-3.4971244095226783E-2</v>
      </c>
      <c r="J91" s="143">
        <v>0.10212282099858072</v>
      </c>
      <c r="K91" s="155">
        <v>0.74439629292915654</v>
      </c>
      <c r="L91" s="155">
        <v>1.0143491035826546</v>
      </c>
      <c r="M91" s="151">
        <v>0.11449060612315609</v>
      </c>
      <c r="N91" s="143">
        <v>-8.7481769263355602E-3</v>
      </c>
      <c r="O91" s="155">
        <v>-0.57704921728904157</v>
      </c>
      <c r="P91" s="155">
        <v>0.38404957521853333</v>
      </c>
      <c r="Q91" s="151">
        <v>-6.0597316237784193E-2</v>
      </c>
      <c r="R91" s="143">
        <v>4.3948931218263709E-2</v>
      </c>
      <c r="S91" s="155">
        <v>2.9399016362635422E-2</v>
      </c>
      <c r="T91" s="155">
        <v>-0.10102304747149837</v>
      </c>
      <c r="U91" s="151">
        <v>6.1318828703726513E-2</v>
      </c>
      <c r="V91" s="143">
        <v>5.219917193084056E-2</v>
      </c>
      <c r="W91" s="155">
        <v>0.46886601860130828</v>
      </c>
      <c r="X91" s="155">
        <v>-7.1078612453328915E-2</v>
      </c>
      <c r="Y91" s="151">
        <v>-2.8156530275669667E-2</v>
      </c>
      <c r="Z91" s="143">
        <v>-6.9545594588380499E-2</v>
      </c>
      <c r="AA91" s="155">
        <v>-4.7150275869434211E-2</v>
      </c>
      <c r="AB91" s="155">
        <v>-0.59678341534168311</v>
      </c>
      <c r="AC91" s="151">
        <v>-5.9369745791538309E-2</v>
      </c>
      <c r="AD91" s="143">
        <v>-2.4444247261293128E-2</v>
      </c>
      <c r="AE91" s="155">
        <v>0.48339525733742406</v>
      </c>
      <c r="AF91" s="155">
        <v>0.10158453793609645</v>
      </c>
      <c r="AG91" s="151">
        <v>-0.25301886302956733</v>
      </c>
      <c r="AH91" s="98" t="s">
        <v>219</v>
      </c>
      <c r="AI91" s="143">
        <v>0.25159243340103288</v>
      </c>
      <c r="AJ91" s="155">
        <v>0.8692300798346686</v>
      </c>
      <c r="AK91" s="155">
        <v>-5.4926328465787932E-2</v>
      </c>
      <c r="AL91" s="151">
        <v>0.20455371994217941</v>
      </c>
      <c r="AM91" s="143">
        <v>0.20508326673249266</v>
      </c>
      <c r="AN91" s="155">
        <v>0.70786561344849375</v>
      </c>
      <c r="AO91" s="155">
        <v>7.3961696886975403E-2</v>
      </c>
      <c r="AP91" s="151">
        <v>0.16968756449923905</v>
      </c>
      <c r="AQ91" s="143">
        <v>0.57107728790609347</v>
      </c>
      <c r="AR91" s="155">
        <v>3.7805418763499503</v>
      </c>
      <c r="AS91" s="155">
        <v>-1.2457635831333036</v>
      </c>
      <c r="AT91" s="151">
        <v>2.8247646940883442E-2</v>
      </c>
      <c r="AU91" s="143">
        <v>-5.0684068520471914E-2</v>
      </c>
      <c r="AV91" s="155">
        <v>0.10055821791603314</v>
      </c>
      <c r="AW91" s="155">
        <v>-0.10010711260877869</v>
      </c>
      <c r="AX91" s="151">
        <v>-0.1866050478668535</v>
      </c>
      <c r="AY91" s="143">
        <v>0.21016137273492919</v>
      </c>
      <c r="AZ91" s="155">
        <v>0.46231965065876768</v>
      </c>
      <c r="BA91" s="155">
        <v>0.18986332330760725</v>
      </c>
      <c r="BB91" s="151">
        <v>0.23491444143356288</v>
      </c>
      <c r="BC91" s="143">
        <v>0.27423436262132617</v>
      </c>
      <c r="BD91" s="155">
        <v>0.6687293957724707</v>
      </c>
      <c r="BE91" s="155">
        <v>0.52923056087344911</v>
      </c>
      <c r="BF91" s="151">
        <v>0.22157109424629073</v>
      </c>
      <c r="BG91" s="143">
        <v>7.4916341049588997E-2</v>
      </c>
      <c r="BH91" s="155">
        <v>0.5290844405528472</v>
      </c>
      <c r="BI91" s="155">
        <v>-0.77445528112725803</v>
      </c>
      <c r="BJ91" s="151">
        <v>0.11122108591467583</v>
      </c>
      <c r="BK91" s="143">
        <v>0.10526862508931956</v>
      </c>
      <c r="BL91" s="155">
        <v>0.14339366081934024</v>
      </c>
      <c r="BM91" s="155">
        <v>3.5417838059599305E-2</v>
      </c>
      <c r="BN91" s="151">
        <v>1.8372023611790134E-2</v>
      </c>
    </row>
    <row r="92" spans="1:66" x14ac:dyDescent="0.25">
      <c r="A92" s="37" t="s">
        <v>220</v>
      </c>
      <c r="B92" s="144">
        <v>-4.1325235028286222E-2</v>
      </c>
      <c r="C92" s="156">
        <v>-9.440941645240386E-2</v>
      </c>
      <c r="D92" s="156">
        <v>-0.20800335550169002</v>
      </c>
      <c r="E92" s="152">
        <v>-3.5432660270478422E-2</v>
      </c>
      <c r="F92" s="144">
        <v>-3.6783122660774215E-2</v>
      </c>
      <c r="G92" s="156">
        <v>-0.19541899501039239</v>
      </c>
      <c r="H92" s="156">
        <v>-0.47162100406658425</v>
      </c>
      <c r="I92" s="152">
        <v>-1.7010268008235574E-2</v>
      </c>
      <c r="J92" s="144">
        <v>-2.0966552593705501E-2</v>
      </c>
      <c r="K92" s="156">
        <v>1.4174899307197677</v>
      </c>
      <c r="L92" s="156">
        <v>-0.57563590237714557</v>
      </c>
      <c r="M92" s="152">
        <v>-0.52245571432555327</v>
      </c>
      <c r="N92" s="144">
        <v>7.9823513868882312E-2</v>
      </c>
      <c r="O92" s="156">
        <v>0.62577219791949812</v>
      </c>
      <c r="P92" s="156">
        <v>3.0451760847075349E-2</v>
      </c>
      <c r="Q92" s="152">
        <v>4.3594941956891065E-2</v>
      </c>
      <c r="R92" s="144">
        <v>-0.11126639734516575</v>
      </c>
      <c r="S92" s="156">
        <v>-8.6187583213929386E-2</v>
      </c>
      <c r="T92" s="156">
        <v>-1.1703143177313216</v>
      </c>
      <c r="U92" s="152">
        <v>-5.4900052466732685E-2</v>
      </c>
      <c r="V92" s="144">
        <v>-1.2918647661031901E-2</v>
      </c>
      <c r="W92" s="156">
        <v>-0.35197119522948661</v>
      </c>
      <c r="X92" s="156">
        <v>-0.51781378320249871</v>
      </c>
      <c r="Y92" s="152">
        <v>2.9615047593685606E-2</v>
      </c>
      <c r="Z92" s="144">
        <v>-1.8500975704859535E-2</v>
      </c>
      <c r="AA92" s="156">
        <v>-0.29484526153911794</v>
      </c>
      <c r="AB92" s="156">
        <v>5.1123908570797738E-2</v>
      </c>
      <c r="AC92" s="152">
        <v>-4.4138454001261263E-2</v>
      </c>
      <c r="AD92" s="144">
        <v>-4.8120168573856148E-2</v>
      </c>
      <c r="AE92" s="156">
        <v>-0.42338053297483924</v>
      </c>
      <c r="AF92" s="156">
        <v>-1.2943402913975888E-2</v>
      </c>
      <c r="AG92" s="152">
        <v>8.6651151387382441E-3</v>
      </c>
      <c r="AH92" s="37" t="s">
        <v>220</v>
      </c>
      <c r="AI92" s="144">
        <v>0.14334149213958236</v>
      </c>
      <c r="AJ92" s="156">
        <v>0.5480906984703191</v>
      </c>
      <c r="AK92" s="156">
        <v>-0.4729474876856905</v>
      </c>
      <c r="AL92" s="152">
        <v>0.14903098340722654</v>
      </c>
      <c r="AM92" s="144">
        <v>9.5978422040146061E-2</v>
      </c>
      <c r="AN92" s="156">
        <v>5.6570264995984942E-2</v>
      </c>
      <c r="AO92" s="156">
        <v>-0.79041115962109743</v>
      </c>
      <c r="AP92" s="152">
        <v>0.17716721301870919</v>
      </c>
      <c r="AQ92" s="144">
        <v>0.17476348588333934</v>
      </c>
      <c r="AR92" s="156">
        <v>1.534449625499029</v>
      </c>
      <c r="AS92" s="156">
        <v>-0.84476197446960377</v>
      </c>
      <c r="AT92" s="152">
        <v>0.14689553187509397</v>
      </c>
      <c r="AU92" s="144">
        <v>5.9698882262890329E-2</v>
      </c>
      <c r="AV92" s="156">
        <v>0.38335476460695439</v>
      </c>
      <c r="AW92" s="156">
        <v>-0.52174509010444048</v>
      </c>
      <c r="AX92" s="152">
        <v>4.324644072256123E-2</v>
      </c>
      <c r="AY92" s="144">
        <v>4.9358009460356067E-2</v>
      </c>
      <c r="AZ92" s="156">
        <v>0.12536748261600295</v>
      </c>
      <c r="BA92" s="156">
        <v>-1.5924657412831156</v>
      </c>
      <c r="BB92" s="152">
        <v>0.24659575555007374</v>
      </c>
      <c r="BC92" s="144">
        <v>0.18151076772992347</v>
      </c>
      <c r="BD92" s="156">
        <v>6.4975228231460846E-2</v>
      </c>
      <c r="BE92" s="156">
        <v>-0.80978066487737621</v>
      </c>
      <c r="BF92" s="152">
        <v>0.27981788442151068</v>
      </c>
      <c r="BG92" s="144">
        <v>2.8827927541685394E-2</v>
      </c>
      <c r="BH92" s="156">
        <v>-0.11129821974982779</v>
      </c>
      <c r="BI92" s="156">
        <v>-0.48191831574118815</v>
      </c>
      <c r="BJ92" s="152">
        <v>4.8345952181645169E-2</v>
      </c>
      <c r="BK92" s="144">
        <v>-4.987729876929814E-2</v>
      </c>
      <c r="BL92" s="156">
        <v>-0.57881389817519491</v>
      </c>
      <c r="BM92" s="156">
        <v>0.16902897752380053</v>
      </c>
      <c r="BN92" s="152">
        <v>-0.14485685142133198</v>
      </c>
    </row>
    <row r="93" spans="1:66" x14ac:dyDescent="0.25">
      <c r="A93" s="37" t="s">
        <v>221</v>
      </c>
      <c r="B93" s="144">
        <v>-7.1625978123842415E-2</v>
      </c>
      <c r="C93" s="156">
        <v>-0.13128227234757084</v>
      </c>
      <c r="D93" s="156">
        <v>-0.41530930191573745</v>
      </c>
      <c r="E93" s="152">
        <v>-5.6319495683631704E-2</v>
      </c>
      <c r="F93" s="144">
        <v>-4.2595354287662257E-2</v>
      </c>
      <c r="G93" s="156">
        <v>-0.32207318606464774</v>
      </c>
      <c r="H93" s="156">
        <v>-0.30574694432768901</v>
      </c>
      <c r="I93" s="152">
        <v>1.6148902727565861E-2</v>
      </c>
      <c r="J93" s="144">
        <v>-0.31845125535500696</v>
      </c>
      <c r="K93" s="156">
        <v>-2.567823867904707</v>
      </c>
      <c r="L93" s="156">
        <v>-1.2846154449064002</v>
      </c>
      <c r="M93" s="152">
        <v>0.49351342573888513</v>
      </c>
      <c r="N93" s="144">
        <v>-9.2869554794579923E-2</v>
      </c>
      <c r="O93" s="156">
        <v>-0.18177424802925746</v>
      </c>
      <c r="P93" s="156">
        <v>-1.087416430525403</v>
      </c>
      <c r="Q93" s="152">
        <v>6.9445222242187077E-2</v>
      </c>
      <c r="R93" s="144">
        <v>1.5627282698007727E-2</v>
      </c>
      <c r="S93" s="156">
        <v>7.4205458871648311E-2</v>
      </c>
      <c r="T93" s="156">
        <v>-0.48643355621575246</v>
      </c>
      <c r="U93" s="152">
        <v>9.4981397436553205E-2</v>
      </c>
      <c r="V93" s="144">
        <v>-8.1392867038172501E-2</v>
      </c>
      <c r="W93" s="156">
        <v>-0.40882529704032855</v>
      </c>
      <c r="X93" s="156">
        <v>-0.42826818610918949</v>
      </c>
      <c r="Y93" s="152">
        <v>-2.7095271601214055E-2</v>
      </c>
      <c r="Z93" s="144">
        <v>-5.6619523725438548E-3</v>
      </c>
      <c r="AA93" s="156">
        <v>7.0301588435618179E-2</v>
      </c>
      <c r="AB93" s="156">
        <v>0.23028665628695499</v>
      </c>
      <c r="AC93" s="152">
        <v>-3.0401157616770202E-2</v>
      </c>
      <c r="AD93" s="144">
        <v>3.0161732420239229E-2</v>
      </c>
      <c r="AE93" s="156">
        <v>-0.12571238796079243</v>
      </c>
      <c r="AF93" s="156">
        <v>5.4187848167283725E-2</v>
      </c>
      <c r="AG93" s="152">
        <v>8.1713814385095951E-3</v>
      </c>
      <c r="AH93" s="37" t="s">
        <v>221</v>
      </c>
      <c r="AI93" s="144">
        <v>1.8137585634252495E-3</v>
      </c>
      <c r="AJ93" s="156">
        <v>0.26652589001466254</v>
      </c>
      <c r="AK93" s="156">
        <v>-0.52981505755576741</v>
      </c>
      <c r="AL93" s="152">
        <v>-5.9646651447953225E-2</v>
      </c>
      <c r="AM93" s="144">
        <v>-5.7117145214630849E-2</v>
      </c>
      <c r="AN93" s="156">
        <v>-0.16012442463707632</v>
      </c>
      <c r="AO93" s="156">
        <v>-0.89141560627637517</v>
      </c>
      <c r="AP93" s="152">
        <v>-8.3728122923325099E-2</v>
      </c>
      <c r="AQ93" s="144">
        <v>-0.12531103536543853</v>
      </c>
      <c r="AR93" s="156">
        <v>1.4762306347403147</v>
      </c>
      <c r="AS93" s="156">
        <v>-1.1129740046160972</v>
      </c>
      <c r="AT93" s="152">
        <v>-0.72910963006960561</v>
      </c>
      <c r="AU93" s="144">
        <v>-6.0184780910272462E-2</v>
      </c>
      <c r="AV93" s="156">
        <v>-3.247956121609441E-2</v>
      </c>
      <c r="AW93" s="156">
        <v>-0.48361778336081684</v>
      </c>
      <c r="AX93" s="152">
        <v>-0.17409330308636517</v>
      </c>
      <c r="AY93" s="144">
        <v>4.2639260890009467E-4</v>
      </c>
      <c r="AZ93" s="156">
        <v>-2.6851872985646175E-2</v>
      </c>
      <c r="BA93" s="156">
        <v>-1.5851890516495981</v>
      </c>
      <c r="BB93" s="152">
        <v>0.16595687865163478</v>
      </c>
      <c r="BC93" s="144">
        <v>-0.12164660673174765</v>
      </c>
      <c r="BD93" s="156">
        <v>-0.44333793675298594</v>
      </c>
      <c r="BE93" s="156">
        <v>-1.0887376337432997</v>
      </c>
      <c r="BF93" s="152">
        <v>-0.17848484614934623</v>
      </c>
      <c r="BG93" s="144">
        <v>3.4674651283850277E-2</v>
      </c>
      <c r="BH93" s="156">
        <v>-1.3467461152316673E-3</v>
      </c>
      <c r="BI93" s="156">
        <v>-0.39551361710367594</v>
      </c>
      <c r="BJ93" s="152">
        <v>7.331349874781079E-2</v>
      </c>
      <c r="BK93" s="144">
        <v>-2.0405079417320504E-2</v>
      </c>
      <c r="BL93" s="156">
        <v>-0.29188182318558731</v>
      </c>
      <c r="BM93" s="156">
        <v>0.18179070214040394</v>
      </c>
      <c r="BN93" s="152">
        <v>-0.24569258209328071</v>
      </c>
    </row>
    <row r="94" spans="1:66" x14ac:dyDescent="0.25">
      <c r="A94" s="37" t="s">
        <v>222</v>
      </c>
      <c r="B94" s="144">
        <v>3.9136553375443306E-2</v>
      </c>
      <c r="C94" s="156">
        <v>0.22462550432686967</v>
      </c>
      <c r="D94" s="156">
        <v>0.22130950225383295</v>
      </c>
      <c r="E94" s="152">
        <v>9.9581613403909586E-3</v>
      </c>
      <c r="F94" s="144">
        <v>2.2848019989918811E-2</v>
      </c>
      <c r="G94" s="156">
        <v>0.12970475182813512</v>
      </c>
      <c r="H94" s="156">
        <v>0.4543625709499981</v>
      </c>
      <c r="I94" s="152">
        <v>-5.9986983697948304E-3</v>
      </c>
      <c r="J94" s="144">
        <v>0.26346732771350467</v>
      </c>
      <c r="K94" s="156">
        <v>2.0888200867423627</v>
      </c>
      <c r="L94" s="156">
        <v>1.1582974732734144</v>
      </c>
      <c r="M94" s="152">
        <v>-0.50701946027321565</v>
      </c>
      <c r="N94" s="144">
        <v>0.13244979509171717</v>
      </c>
      <c r="O94" s="156">
        <v>0.99232457676175567</v>
      </c>
      <c r="P94" s="156">
        <v>0.68883126610617218</v>
      </c>
      <c r="Q94" s="152">
        <v>0.17069265180025583</v>
      </c>
      <c r="R94" s="144">
        <v>-3.5147583465275911E-3</v>
      </c>
      <c r="S94" s="156">
        <v>0.191763003800137</v>
      </c>
      <c r="T94" s="156">
        <v>0.58762202814648745</v>
      </c>
      <c r="U94" s="152">
        <v>-7.870897373587149E-2</v>
      </c>
      <c r="V94" s="144">
        <v>3.6078760338051019E-2</v>
      </c>
      <c r="W94" s="156">
        <v>-0.16054115410217928</v>
      </c>
      <c r="X94" s="156">
        <v>0.52770318113991088</v>
      </c>
      <c r="Y94" s="152">
        <v>4.2724941169967945E-2</v>
      </c>
      <c r="Z94" s="144">
        <v>2.358413754373645E-2</v>
      </c>
      <c r="AA94" s="156">
        <v>0.17814148521473427</v>
      </c>
      <c r="AB94" s="156">
        <v>0.12894154521158008</v>
      </c>
      <c r="AC94" s="152">
        <v>0.11452185316671404</v>
      </c>
      <c r="AD94" s="144">
        <v>-7.308344828726332E-2</v>
      </c>
      <c r="AE94" s="156">
        <v>0.15016362776685099</v>
      </c>
      <c r="AF94" s="156">
        <v>0.19397041760128708</v>
      </c>
      <c r="AG94" s="152">
        <v>-0.17235768936744034</v>
      </c>
      <c r="AH94" s="37" t="s">
        <v>222</v>
      </c>
      <c r="AI94" s="144">
        <v>3.1805215707031209E-2</v>
      </c>
      <c r="AJ94" s="156">
        <v>0.39282280684864812</v>
      </c>
      <c r="AK94" s="156">
        <v>-0.31257523617615135</v>
      </c>
      <c r="AL94" s="152">
        <v>-1.8692423644405043E-2</v>
      </c>
      <c r="AM94" s="144">
        <v>-3.6556419122123263E-2</v>
      </c>
      <c r="AN94" s="156">
        <v>-6.8739589799125866E-2</v>
      </c>
      <c r="AO94" s="156">
        <v>-0.42958488668691786</v>
      </c>
      <c r="AP94" s="152">
        <v>-4.1831307745691326E-2</v>
      </c>
      <c r="AQ94" s="144">
        <v>2.6172340763372937E-2</v>
      </c>
      <c r="AR94" s="156">
        <v>1.68288244248658</v>
      </c>
      <c r="AS94" s="156">
        <v>0.31239522957252319</v>
      </c>
      <c r="AT94" s="152">
        <v>-0.4214711427367277</v>
      </c>
      <c r="AU94" s="144">
        <v>0.110655577239684</v>
      </c>
      <c r="AV94" s="156">
        <v>0.85927330936295476</v>
      </c>
      <c r="AW94" s="156">
        <v>1.5916171646377819E-2</v>
      </c>
      <c r="AX94" s="152">
        <v>0.22313549976154978</v>
      </c>
      <c r="AY94" s="144">
        <v>-5.5204941775421901E-2</v>
      </c>
      <c r="AZ94" s="156">
        <v>0.20917989582049135</v>
      </c>
      <c r="BA94" s="156">
        <v>-1.1701488932720849</v>
      </c>
      <c r="BB94" s="152">
        <v>2.2691199937675544E-2</v>
      </c>
      <c r="BC94" s="144">
        <v>-6.0335824303128227E-3</v>
      </c>
      <c r="BD94" s="156">
        <v>-0.45247162777068617</v>
      </c>
      <c r="BE94" s="156">
        <v>-0.48945740062510623</v>
      </c>
      <c r="BF94" s="152">
        <v>1.7088186886769829E-2</v>
      </c>
      <c r="BG94" s="144">
        <v>-7.0124385122047439E-2</v>
      </c>
      <c r="BH94" s="156">
        <v>-9.35524637581997E-2</v>
      </c>
      <c r="BI94" s="156">
        <v>-0.1864313052723503</v>
      </c>
      <c r="BJ94" s="152">
        <v>-1.9387504242855735E-2</v>
      </c>
      <c r="BK94" s="144">
        <v>-0.11548613170217337</v>
      </c>
      <c r="BL94" s="156">
        <v>8.4465964168643382E-2</v>
      </c>
      <c r="BM94" s="156">
        <v>0.33679940079069137</v>
      </c>
      <c r="BN94" s="152">
        <v>-0.40854005581975983</v>
      </c>
    </row>
    <row r="95" spans="1:66" x14ac:dyDescent="0.25">
      <c r="A95" s="98" t="s">
        <v>223</v>
      </c>
      <c r="B95" s="143">
        <v>-1.0057606036010025E-2</v>
      </c>
      <c r="C95" s="155">
        <v>-3.5365500503351299E-2</v>
      </c>
      <c r="D95" s="155">
        <v>4.2939195416341391E-2</v>
      </c>
      <c r="E95" s="151">
        <v>-3.5514757084430304E-2</v>
      </c>
      <c r="F95" s="143">
        <v>-3.6801746479461439E-2</v>
      </c>
      <c r="G95" s="155">
        <v>-0.25567374435366297</v>
      </c>
      <c r="H95" s="155">
        <v>-3.926862860193836E-3</v>
      </c>
      <c r="I95" s="151">
        <v>-4.9488817250852524E-2</v>
      </c>
      <c r="J95" s="143">
        <v>0.17484811075386286</v>
      </c>
      <c r="K95" s="155">
        <v>0.42696271327967139</v>
      </c>
      <c r="L95" s="155">
        <v>0.10059906876456282</v>
      </c>
      <c r="M95" s="151">
        <v>0.18016540413416227</v>
      </c>
      <c r="N95" s="143">
        <v>0.16148345648107121</v>
      </c>
      <c r="O95" s="155">
        <v>-0.68463838965569845</v>
      </c>
      <c r="P95" s="155">
        <v>0.75842004599515889</v>
      </c>
      <c r="Q95" s="151">
        <v>8.0173664252453092E-2</v>
      </c>
      <c r="R95" s="143">
        <v>-1.314851839787079E-2</v>
      </c>
      <c r="S95" s="155">
        <v>-0.15309341326149006</v>
      </c>
      <c r="T95" s="155">
        <v>6.7234185252686984E-3</v>
      </c>
      <c r="U95" s="151">
        <v>-2.4851188508310251E-3</v>
      </c>
      <c r="V95" s="143">
        <v>-6.8700556581844818E-2</v>
      </c>
      <c r="W95" s="155">
        <v>-0.40545694841720881</v>
      </c>
      <c r="X95" s="155">
        <v>0.10712751327735681</v>
      </c>
      <c r="Y95" s="151">
        <v>-6.8711879885670957E-2</v>
      </c>
      <c r="Z95" s="143">
        <v>-4.7951455512422303E-2</v>
      </c>
      <c r="AA95" s="155">
        <v>-5.8063523222065427E-2</v>
      </c>
      <c r="AB95" s="155">
        <v>-0.2309834284009149</v>
      </c>
      <c r="AC95" s="151">
        <v>-0.17739306725556991</v>
      </c>
      <c r="AD95" s="143">
        <v>-3.7229577452178919E-2</v>
      </c>
      <c r="AE95" s="155">
        <v>-0.35379257152065513</v>
      </c>
      <c r="AF95" s="155">
        <v>-0.32214693848842213</v>
      </c>
      <c r="AG95" s="151">
        <v>4.5663077168099697E-2</v>
      </c>
      <c r="AH95" s="98" t="s">
        <v>223</v>
      </c>
      <c r="AI95" s="143">
        <v>-8.3872265812695357E-2</v>
      </c>
      <c r="AJ95" s="155">
        <v>-3.6431684976456324E-2</v>
      </c>
      <c r="AK95" s="155">
        <v>-0.35906395974725314</v>
      </c>
      <c r="AL95" s="151">
        <v>-0.11730875169814947</v>
      </c>
      <c r="AM95" s="143">
        <v>-9.33322034379791E-2</v>
      </c>
      <c r="AN95" s="155">
        <v>-0.64346117360056798</v>
      </c>
      <c r="AO95" s="155">
        <v>-0.32693224030446899</v>
      </c>
      <c r="AP95" s="151">
        <v>-5.6348880901317067E-2</v>
      </c>
      <c r="AQ95" s="143">
        <v>9.8897630518655077E-2</v>
      </c>
      <c r="AR95" s="155">
        <v>1.3654488628370949</v>
      </c>
      <c r="AS95" s="155">
        <v>-0.60135480524556861</v>
      </c>
      <c r="AT95" s="151">
        <v>-0.35579634472572153</v>
      </c>
      <c r="AU95" s="143">
        <v>0.28088721064709077</v>
      </c>
      <c r="AV95" s="155">
        <v>0.75168413699629788</v>
      </c>
      <c r="AW95" s="155">
        <v>0.39028664242300337</v>
      </c>
      <c r="AX95" s="151">
        <v>0.36390648025178707</v>
      </c>
      <c r="AY95" s="143">
        <v>-0.1123023913915564</v>
      </c>
      <c r="AZ95" s="155">
        <v>2.6687466196365861E-2</v>
      </c>
      <c r="BA95" s="155">
        <v>-1.0624024272753179</v>
      </c>
      <c r="BB95" s="151">
        <v>-4.1112747616881995E-2</v>
      </c>
      <c r="BC95" s="143">
        <v>-0.1269333109429982</v>
      </c>
      <c r="BD95" s="155">
        <v>-1.3267945947892033</v>
      </c>
      <c r="BE95" s="155">
        <v>-0.3112512748944205</v>
      </c>
      <c r="BF95" s="151">
        <v>-2.3467162723231461E-2</v>
      </c>
      <c r="BG95" s="143">
        <v>-4.8530246046089243E-2</v>
      </c>
      <c r="BH95" s="155">
        <v>-0.10446571111083092</v>
      </c>
      <c r="BI95" s="155">
        <v>0.17936868166841791</v>
      </c>
      <c r="BJ95" s="151">
        <v>-0.13741082570688734</v>
      </c>
      <c r="BK95" s="143">
        <v>-0.12827146189305916</v>
      </c>
      <c r="BL95" s="155">
        <v>-0.7527218646894358</v>
      </c>
      <c r="BM95" s="155">
        <v>-8.693207563382721E-2</v>
      </c>
      <c r="BN95" s="151">
        <v>-0.1098581156220928</v>
      </c>
    </row>
    <row r="96" spans="1:66" x14ac:dyDescent="0.25">
      <c r="A96" s="37" t="s">
        <v>224</v>
      </c>
      <c r="B96" s="144">
        <v>-6.352554469853855E-2</v>
      </c>
      <c r="C96" s="156">
        <v>-6.1269627876129107E-2</v>
      </c>
      <c r="D96" s="156">
        <v>6.1867582944856281E-2</v>
      </c>
      <c r="E96" s="152">
        <v>-9.7445316838054907E-2</v>
      </c>
      <c r="F96" s="144">
        <v>-5.0918192889489511E-2</v>
      </c>
      <c r="G96" s="156">
        <v>-7.447549306545298E-2</v>
      </c>
      <c r="H96" s="156">
        <v>0.28845615226828514</v>
      </c>
      <c r="I96" s="152">
        <v>-7.7706506207774417E-2</v>
      </c>
      <c r="J96" s="144">
        <v>0.75073628188270725</v>
      </c>
      <c r="K96" s="156">
        <v>1.2746207732676567</v>
      </c>
      <c r="L96" s="156">
        <v>2.576509676186431</v>
      </c>
      <c r="M96" s="152">
        <v>0.81179402949974389</v>
      </c>
      <c r="N96" s="144">
        <v>-0.14835333117651661</v>
      </c>
      <c r="O96" s="156">
        <v>-0.375490722369892</v>
      </c>
      <c r="P96" s="156">
        <v>7.7807433474383458E-2</v>
      </c>
      <c r="Q96" s="152">
        <v>-0.17152984991860154</v>
      </c>
      <c r="R96" s="144">
        <v>-4.188715614237859E-2</v>
      </c>
      <c r="S96" s="156">
        <v>-2.7788969691347809E-2</v>
      </c>
      <c r="T96" s="156">
        <v>6.9268372947469459E-2</v>
      </c>
      <c r="U96" s="152">
        <v>-4.7423987834498638E-2</v>
      </c>
      <c r="V96" s="144">
        <v>-0.10311379939381204</v>
      </c>
      <c r="W96" s="156">
        <v>-0.23596287855954134</v>
      </c>
      <c r="X96" s="156">
        <v>-0.10448878692087504</v>
      </c>
      <c r="Y96" s="152">
        <v>-0.1112680034841329</v>
      </c>
      <c r="Z96" s="144">
        <v>3.3357769640411039E-2</v>
      </c>
      <c r="AA96" s="156">
        <v>1.4171833199458916E-2</v>
      </c>
      <c r="AB96" s="156">
        <v>1.0827351480644793</v>
      </c>
      <c r="AC96" s="152">
        <v>2.1721650805750281E-2</v>
      </c>
      <c r="AD96" s="144">
        <v>-0.20602385996046468</v>
      </c>
      <c r="AE96" s="156">
        <v>-0.25646761864463929</v>
      </c>
      <c r="AF96" s="156">
        <v>0.18929293810615544</v>
      </c>
      <c r="AG96" s="152">
        <v>-0.33765497024331959</v>
      </c>
      <c r="AH96" s="37" t="s">
        <v>224</v>
      </c>
      <c r="AI96" s="144">
        <v>-0.10607257548294768</v>
      </c>
      <c r="AJ96" s="156">
        <v>-3.2918964001815709E-3</v>
      </c>
      <c r="AK96" s="156">
        <v>-8.9193021300706832E-2</v>
      </c>
      <c r="AL96" s="152">
        <v>-0.17932140826572596</v>
      </c>
      <c r="AM96" s="144">
        <v>-0.1074672736666944</v>
      </c>
      <c r="AN96" s="156">
        <v>-0.52251767165562857</v>
      </c>
      <c r="AO96" s="156">
        <v>0.4331449160304004</v>
      </c>
      <c r="AP96" s="152">
        <v>-0.11704511910085591</v>
      </c>
      <c r="AQ96" s="144">
        <v>0.87060046499506782</v>
      </c>
      <c r="AR96" s="156">
        <v>1.2225797053849838</v>
      </c>
      <c r="AS96" s="156">
        <v>2.550790773318008</v>
      </c>
      <c r="AT96" s="152">
        <v>0.97845339909957563</v>
      </c>
      <c r="AU96" s="144">
        <v>5.2710365601691844E-2</v>
      </c>
      <c r="AV96" s="156">
        <v>-0.24957878329309224</v>
      </c>
      <c r="AW96" s="156">
        <v>0.43764231505031148</v>
      </c>
      <c r="AX96" s="152">
        <v>0.14878168837629446</v>
      </c>
      <c r="AY96" s="144">
        <v>-4.2923150188769243E-2</v>
      </c>
      <c r="AZ96" s="156">
        <v>8.5086079718947438E-2</v>
      </c>
      <c r="BA96" s="156">
        <v>0.17718026340347315</v>
      </c>
      <c r="BB96" s="152">
        <v>-3.3636682984647948E-2</v>
      </c>
      <c r="BC96" s="144">
        <v>-0.21712846267577834</v>
      </c>
      <c r="BD96" s="156">
        <v>-1.210786278119258</v>
      </c>
      <c r="BE96" s="156">
        <v>0.10207372138720316</v>
      </c>
      <c r="BF96" s="152">
        <v>-0.16435021380104997</v>
      </c>
      <c r="BG96" s="144">
        <v>3.3284992991813311E-3</v>
      </c>
      <c r="BH96" s="156">
        <v>0.20455138362774594</v>
      </c>
      <c r="BI96" s="156">
        <v>1.2109799211620995</v>
      </c>
      <c r="BJ96" s="152">
        <v>-7.1550720899875797E-2</v>
      </c>
      <c r="BK96" s="144">
        <v>-0.28617515327966769</v>
      </c>
      <c r="BL96" s="156">
        <v>-0.58580895035923586</v>
      </c>
      <c r="BM96" s="156">
        <v>0.11530426538630412</v>
      </c>
      <c r="BN96" s="152">
        <v>-0.45617820100415063</v>
      </c>
    </row>
    <row r="97" spans="1:66" x14ac:dyDescent="0.25">
      <c r="A97" s="37" t="s">
        <v>225</v>
      </c>
      <c r="B97" s="144">
        <v>-4.2570188509175821E-2</v>
      </c>
      <c r="C97" s="156">
        <v>-0.18755485455942988</v>
      </c>
      <c r="D97" s="156">
        <v>-0.26546775625215702</v>
      </c>
      <c r="E97" s="152">
        <v>-7.3167420692721308E-3</v>
      </c>
      <c r="F97" s="144">
        <v>-5.2067509308081572E-2</v>
      </c>
      <c r="G97" s="156">
        <v>-0.19482533436642324</v>
      </c>
      <c r="H97" s="156">
        <v>-0.3892807273631238</v>
      </c>
      <c r="I97" s="152">
        <v>-2.962898128176894E-2</v>
      </c>
      <c r="J97" s="144">
        <v>0.17650610285937685</v>
      </c>
      <c r="K97" s="156">
        <v>-1.1388059848173135</v>
      </c>
      <c r="L97" s="156">
        <v>-1.5724123180906844</v>
      </c>
      <c r="M97" s="152">
        <v>1.3439130683945191</v>
      </c>
      <c r="N97" s="144">
        <v>-0.20196878387579953</v>
      </c>
      <c r="O97" s="156">
        <v>-0.61314961969485893</v>
      </c>
      <c r="P97" s="156">
        <v>-0.98804949499381145</v>
      </c>
      <c r="Q97" s="152">
        <v>-7.1176410563219772E-2</v>
      </c>
      <c r="R97" s="144">
        <v>-8.9610457632704144E-2</v>
      </c>
      <c r="S97" s="156">
        <v>-0.23827971670664017</v>
      </c>
      <c r="T97" s="156">
        <v>-0.51335943942685347</v>
      </c>
      <c r="U97" s="152">
        <v>-5.946706417155867E-2</v>
      </c>
      <c r="V97" s="144">
        <v>-7.7949585302610203E-3</v>
      </c>
      <c r="W97" s="156">
        <v>5.5907450646690116E-2</v>
      </c>
      <c r="X97" s="156">
        <v>8.3714406542814146E-3</v>
      </c>
      <c r="Y97" s="152">
        <v>-6.6341790009843749E-2</v>
      </c>
      <c r="Z97" s="144">
        <v>-0.1001822648932853</v>
      </c>
      <c r="AA97" s="156">
        <v>-0.18836506127991104</v>
      </c>
      <c r="AB97" s="156">
        <v>-0.86493380173113188</v>
      </c>
      <c r="AC97" s="152">
        <v>-3.9967000203627645E-2</v>
      </c>
      <c r="AD97" s="144">
        <v>-0.10263266020550033</v>
      </c>
      <c r="AE97" s="156">
        <v>-0.54274377211587499</v>
      </c>
      <c r="AF97" s="156">
        <v>-0.3396406016344109</v>
      </c>
      <c r="AG97" s="152">
        <v>-8.9145509436066916E-2</v>
      </c>
      <c r="AH97" s="37" t="s">
        <v>225</v>
      </c>
      <c r="AI97" s="144">
        <v>-7.701678586828109E-2</v>
      </c>
      <c r="AJ97" s="156">
        <v>-5.9564478612040617E-2</v>
      </c>
      <c r="AK97" s="156">
        <v>6.0648524362873601E-2</v>
      </c>
      <c r="AL97" s="152">
        <v>-0.13031865465136638</v>
      </c>
      <c r="AM97" s="144">
        <v>-0.11693942868711371</v>
      </c>
      <c r="AN97" s="156">
        <v>-0.39526981995740407</v>
      </c>
      <c r="AO97" s="156">
        <v>0.3496111329949656</v>
      </c>
      <c r="AP97" s="152">
        <v>-0.16282300311019071</v>
      </c>
      <c r="AQ97" s="144">
        <v>1.3655578232094516</v>
      </c>
      <c r="AR97" s="156">
        <v>2.6515975884723773</v>
      </c>
      <c r="AS97" s="156">
        <v>2.2629939001337238</v>
      </c>
      <c r="AT97" s="152">
        <v>1.8288530417552096</v>
      </c>
      <c r="AU97" s="144">
        <v>-5.6388863479527762E-2</v>
      </c>
      <c r="AV97" s="156">
        <v>-0.68095415495869371</v>
      </c>
      <c r="AW97" s="156">
        <v>0.53700925058190307</v>
      </c>
      <c r="AX97" s="152">
        <v>8.1600555708876144E-3</v>
      </c>
      <c r="AY97" s="144">
        <v>-0.14816089051948111</v>
      </c>
      <c r="AZ97" s="156">
        <v>-0.22739909585934104</v>
      </c>
      <c r="BA97" s="156">
        <v>0.15025438019237214</v>
      </c>
      <c r="BB97" s="152">
        <v>-0.18808514459275982</v>
      </c>
      <c r="BC97" s="144">
        <v>-0.14353055416786686</v>
      </c>
      <c r="BD97" s="156">
        <v>-0.74605353043223932</v>
      </c>
      <c r="BE97" s="156">
        <v>0.53871334815067407</v>
      </c>
      <c r="BF97" s="152">
        <v>-0.20359673220967967</v>
      </c>
      <c r="BG97" s="144">
        <v>-9.1191813221560114E-2</v>
      </c>
      <c r="BH97" s="156">
        <v>-5.4115266087783276E-2</v>
      </c>
      <c r="BI97" s="156">
        <v>0.11575946314401264</v>
      </c>
      <c r="BJ97" s="152">
        <v>-8.111656348673324E-2</v>
      </c>
      <c r="BK97" s="144">
        <v>-0.41896954590540725</v>
      </c>
      <c r="BL97" s="156">
        <v>-1.0028403345143184</v>
      </c>
      <c r="BM97" s="156">
        <v>-0.27852418441539051</v>
      </c>
      <c r="BN97" s="152">
        <v>-0.55349509187872714</v>
      </c>
    </row>
    <row r="98" spans="1:66" x14ac:dyDescent="0.25">
      <c r="A98" s="37" t="s">
        <v>226</v>
      </c>
      <c r="B98" s="144">
        <v>-6.0300572116021467E-2</v>
      </c>
      <c r="C98" s="156">
        <v>-0.24691082467294834</v>
      </c>
      <c r="D98" s="156">
        <v>2.6422014849304176E-2</v>
      </c>
      <c r="E98" s="152">
        <v>-5.0370321587331901E-2</v>
      </c>
      <c r="F98" s="144">
        <v>-1.0975698343593798E-3</v>
      </c>
      <c r="G98" s="156">
        <v>-2.1195176254190429E-2</v>
      </c>
      <c r="H98" s="156">
        <v>0.11381987341349031</v>
      </c>
      <c r="I98" s="152">
        <v>-1.9136186480888995E-2</v>
      </c>
      <c r="J98" s="144">
        <v>8.8205603874378369E-2</v>
      </c>
      <c r="K98" s="156">
        <v>0.18934612479828417</v>
      </c>
      <c r="L98" s="156">
        <v>0.80277098222579113</v>
      </c>
      <c r="M98" s="152">
        <v>-0.1069576295457475</v>
      </c>
      <c r="N98" s="144">
        <v>0.14109074717687942</v>
      </c>
      <c r="O98" s="156">
        <v>0.32401569208433134</v>
      </c>
      <c r="P98" s="156">
        <v>0.51549548318200777</v>
      </c>
      <c r="Q98" s="152">
        <v>2.2909410912263839E-2</v>
      </c>
      <c r="R98" s="144">
        <v>-6.8734586845297541E-2</v>
      </c>
      <c r="S98" s="156">
        <v>-0.11128393025839411</v>
      </c>
      <c r="T98" s="156">
        <v>-0.27663720084432519</v>
      </c>
      <c r="U98" s="152">
        <v>-4.0447745046274797E-2</v>
      </c>
      <c r="V98" s="144">
        <v>3.8686286200517728E-4</v>
      </c>
      <c r="W98" s="156">
        <v>-1.8151685932163986E-2</v>
      </c>
      <c r="X98" s="156">
        <v>-8.3738273564637922E-2</v>
      </c>
      <c r="Y98" s="152">
        <v>-3.2574354823364793E-3</v>
      </c>
      <c r="Z98" s="144">
        <v>2.7687648436369727E-2</v>
      </c>
      <c r="AA98" s="156">
        <v>1.9655837801758835E-2</v>
      </c>
      <c r="AB98" s="156">
        <v>0.68075273277360893</v>
      </c>
      <c r="AC98" s="152">
        <v>-6.6971485760150218E-2</v>
      </c>
      <c r="AD98" s="144">
        <v>2.5469682440035335E-2</v>
      </c>
      <c r="AE98" s="156">
        <v>-0.11646691888581184</v>
      </c>
      <c r="AF98" s="156">
        <v>0.2399327710780037</v>
      </c>
      <c r="AG98" s="152">
        <v>5.0358205158403724E-2</v>
      </c>
      <c r="AH98" s="37" t="s">
        <v>226</v>
      </c>
      <c r="AI98" s="144">
        <v>-0.17645391135974586</v>
      </c>
      <c r="AJ98" s="156">
        <v>-0.53110080761185863</v>
      </c>
      <c r="AK98" s="156">
        <v>-0.13423896304165517</v>
      </c>
      <c r="AL98" s="152">
        <v>-0.19064713757908924</v>
      </c>
      <c r="AM98" s="144">
        <v>-0.1408850185113919</v>
      </c>
      <c r="AN98" s="156">
        <v>-0.54616974803972962</v>
      </c>
      <c r="AO98" s="156">
        <v>9.0684354584578131E-3</v>
      </c>
      <c r="AP98" s="152">
        <v>-0.17596049122128488</v>
      </c>
      <c r="AQ98" s="144">
        <v>1.1902960993703253</v>
      </c>
      <c r="AR98" s="156">
        <v>0.75212362652829867</v>
      </c>
      <c r="AS98" s="156">
        <v>1.9074674090861006</v>
      </c>
      <c r="AT98" s="152">
        <v>2.2289148724826777</v>
      </c>
      <c r="AU98" s="144">
        <v>-4.7747911394365516E-2</v>
      </c>
      <c r="AV98" s="156">
        <v>-1.349263039636118</v>
      </c>
      <c r="AW98" s="156">
        <v>0.36367346765773867</v>
      </c>
      <c r="AX98" s="152">
        <v>-0.13962318531710438</v>
      </c>
      <c r="AY98" s="144">
        <v>-0.21338071901825106</v>
      </c>
      <c r="AZ98" s="156">
        <v>-0.53044602991787215</v>
      </c>
      <c r="BA98" s="156">
        <v>-0.71400484879844051</v>
      </c>
      <c r="BB98" s="152">
        <v>-0.14982391590316313</v>
      </c>
      <c r="BC98" s="144">
        <v>-0.17922245164391271</v>
      </c>
      <c r="BD98" s="156">
        <v>-0.60366406226222402</v>
      </c>
      <c r="BE98" s="156">
        <v>-7.2728106553874738E-2</v>
      </c>
      <c r="BF98" s="152">
        <v>-0.24957910886198409</v>
      </c>
      <c r="BG98" s="144">
        <v>-8.7088302328926837E-2</v>
      </c>
      <c r="BH98" s="156">
        <v>-0.21260091350075871</v>
      </c>
      <c r="BI98" s="156">
        <v>0.66757065070604149</v>
      </c>
      <c r="BJ98" s="152">
        <v>-0.2626099024135975</v>
      </c>
      <c r="BK98" s="144">
        <v>-0.32041641517810859</v>
      </c>
      <c r="BL98" s="156">
        <v>-1.2694708811669813</v>
      </c>
      <c r="BM98" s="156">
        <v>-0.23256183093867389</v>
      </c>
      <c r="BN98" s="152">
        <v>-0.33077919735288308</v>
      </c>
    </row>
    <row r="99" spans="1:66" x14ac:dyDescent="0.25">
      <c r="A99" s="98" t="s">
        <v>227</v>
      </c>
      <c r="B99" s="143">
        <v>-5.2230243239812957E-2</v>
      </c>
      <c r="C99" s="155">
        <v>-0.23264136830798865</v>
      </c>
      <c r="D99" s="155">
        <v>1.8444383292417044E-2</v>
      </c>
      <c r="E99" s="151">
        <v>-4.9182834421594546E-2</v>
      </c>
      <c r="F99" s="143">
        <v>2.9773945265446855E-2</v>
      </c>
      <c r="G99" s="155">
        <v>-0.11256335989499178</v>
      </c>
      <c r="H99" s="155">
        <v>3.3790011370205875E-2</v>
      </c>
      <c r="I99" s="151">
        <v>6.6504423710875837E-2</v>
      </c>
      <c r="J99" s="143">
        <v>0.47673730755115606</v>
      </c>
      <c r="K99" s="155">
        <v>0.18756820511856631</v>
      </c>
      <c r="L99" s="155">
        <v>-0.35602100770260492</v>
      </c>
      <c r="M99" s="151">
        <v>1.2777861139859361</v>
      </c>
      <c r="N99" s="143">
        <v>0.27813975120860457</v>
      </c>
      <c r="O99" s="155">
        <v>6.4397248502952031E-2</v>
      </c>
      <c r="P99" s="155">
        <v>1.084338705134428</v>
      </c>
      <c r="Q99" s="151">
        <v>0.3612332650776473</v>
      </c>
      <c r="R99" s="143">
        <v>-5.2919500576243061E-2</v>
      </c>
      <c r="S99" s="155">
        <v>-6.2776081132577932E-2</v>
      </c>
      <c r="T99" s="155">
        <v>-0.51627418473082365</v>
      </c>
      <c r="U99" s="151">
        <v>-4.7462820960413321E-2</v>
      </c>
      <c r="V99" s="143">
        <v>4.0015294696044368E-2</v>
      </c>
      <c r="W99" s="155">
        <v>-8.1166465539348032E-2</v>
      </c>
      <c r="X99" s="155">
        <v>0.18187261392384357</v>
      </c>
      <c r="Y99" s="151">
        <v>8.432625730528498E-2</v>
      </c>
      <c r="Z99" s="143">
        <v>1.5824877124086534E-2</v>
      </c>
      <c r="AA99" s="155">
        <v>-0.11851503070402281</v>
      </c>
      <c r="AB99" s="155">
        <v>0.12365441436204705</v>
      </c>
      <c r="AC99" s="151">
        <v>1.047974981338351E-3</v>
      </c>
      <c r="AD99" s="143">
        <v>-1.1342574330770461E-2</v>
      </c>
      <c r="AE99" s="155">
        <v>-0.30199308325219842</v>
      </c>
      <c r="AF99" s="155">
        <v>4.4632079664501667E-2</v>
      </c>
      <c r="AG99" s="151">
        <v>-6.6840007254809208E-4</v>
      </c>
      <c r="AH99" s="98" t="s">
        <v>227</v>
      </c>
      <c r="AI99" s="143">
        <v>-0.21862654856354879</v>
      </c>
      <c r="AJ99" s="155">
        <v>-0.72837667541649598</v>
      </c>
      <c r="AK99" s="155">
        <v>-0.15873377516557952</v>
      </c>
      <c r="AL99" s="151">
        <v>-0.20431521491625348</v>
      </c>
      <c r="AM99" s="143">
        <v>-7.4309326766483608E-2</v>
      </c>
      <c r="AN99" s="155">
        <v>-0.40305936358105843</v>
      </c>
      <c r="AO99" s="155">
        <v>4.6785309688857524E-2</v>
      </c>
      <c r="AP99" s="151">
        <v>-5.9967250259556515E-2</v>
      </c>
      <c r="AQ99" s="143">
        <v>1.4921852961676185</v>
      </c>
      <c r="AR99" s="155">
        <v>0.51272911836719359</v>
      </c>
      <c r="AS99" s="155">
        <v>1.4508473326189328</v>
      </c>
      <c r="AT99" s="151">
        <v>3.3265355823344516</v>
      </c>
      <c r="AU99" s="143">
        <v>6.8908383333167844E-2</v>
      </c>
      <c r="AV99" s="155">
        <v>-0.60022740147746756</v>
      </c>
      <c r="AW99" s="155">
        <v>0.68959212679700777</v>
      </c>
      <c r="AX99" s="151">
        <v>0.14143641550808983</v>
      </c>
      <c r="AY99" s="143">
        <v>-0.25315170119662334</v>
      </c>
      <c r="AZ99" s="155">
        <v>-0.44012869778896002</v>
      </c>
      <c r="BA99" s="155">
        <v>-1.2370024520545329</v>
      </c>
      <c r="BB99" s="151">
        <v>-0.19480161801274543</v>
      </c>
      <c r="BC99" s="143">
        <v>-7.050660036602352E-2</v>
      </c>
      <c r="BD99" s="155">
        <v>-0.27937357938436325</v>
      </c>
      <c r="BE99" s="155">
        <v>2.0169940926120233E-3</v>
      </c>
      <c r="BF99" s="151">
        <v>-9.6540971671028153E-2</v>
      </c>
      <c r="BG99" s="143">
        <v>-2.3311969692418E-2</v>
      </c>
      <c r="BH99" s="155">
        <v>-0.27305242098271609</v>
      </c>
      <c r="BI99" s="155">
        <v>1.0222084934690034</v>
      </c>
      <c r="BJ99" s="151">
        <v>-8.4168860176689231E-2</v>
      </c>
      <c r="BK99" s="143">
        <v>-0.29452941205670014</v>
      </c>
      <c r="BL99" s="155">
        <v>-1.2176713928985246</v>
      </c>
      <c r="BM99" s="155">
        <v>0.13421718721424991</v>
      </c>
      <c r="BN99" s="151">
        <v>-0.37711067459353087</v>
      </c>
    </row>
    <row r="100" spans="1:66" x14ac:dyDescent="0.25">
      <c r="A100" s="37" t="s">
        <v>228</v>
      </c>
      <c r="B100" s="144">
        <v>-6.065294388093001E-3</v>
      </c>
      <c r="C100" s="156">
        <v>-2.290476398532526E-2</v>
      </c>
      <c r="D100" s="156">
        <v>-0.15009841862261553</v>
      </c>
      <c r="E100" s="152">
        <v>3.5835726501125542E-2</v>
      </c>
      <c r="F100" s="144">
        <v>8.4166923497175361E-3</v>
      </c>
      <c r="G100" s="156">
        <v>0.11632148569679224</v>
      </c>
      <c r="H100" s="156">
        <v>-0.49653140912133509</v>
      </c>
      <c r="I100" s="152">
        <v>0.11106181435945839</v>
      </c>
      <c r="J100" s="144">
        <v>0.35042987709270079</v>
      </c>
      <c r="K100" s="156">
        <v>0.70307831285482081</v>
      </c>
      <c r="L100" s="156">
        <v>-0.42719700073426026</v>
      </c>
      <c r="M100" s="152">
        <v>0.59277371874547669</v>
      </c>
      <c r="N100" s="144">
        <v>0.19987784522371088</v>
      </c>
      <c r="O100" s="156">
        <v>-0.22878627801910589</v>
      </c>
      <c r="P100" s="156">
        <v>-1.093630683781825</v>
      </c>
      <c r="Q100" s="152">
        <v>0.88437647171665912</v>
      </c>
      <c r="R100" s="144">
        <v>-5.2889013455657885E-2</v>
      </c>
      <c r="S100" s="156">
        <v>-0.31051088327332055</v>
      </c>
      <c r="T100" s="156">
        <v>-0.56241009469924563</v>
      </c>
      <c r="U100" s="152">
        <v>4.5524875565101208E-2</v>
      </c>
      <c r="V100" s="144">
        <v>2.8393973402787154E-2</v>
      </c>
      <c r="W100" s="156">
        <v>0.19171594475681175</v>
      </c>
      <c r="X100" s="156">
        <v>-0.36649253651767211</v>
      </c>
      <c r="Y100" s="152">
        <v>7.8182630907379647E-2</v>
      </c>
      <c r="Z100" s="144">
        <v>-8.2981154891888398E-2</v>
      </c>
      <c r="AA100" s="156">
        <v>-0.22283239386710507</v>
      </c>
      <c r="AB100" s="156">
        <v>-0.65904315040729244</v>
      </c>
      <c r="AC100" s="152">
        <v>6.1932947465738408E-2</v>
      </c>
      <c r="AD100" s="144">
        <v>7.7017330436430331E-2</v>
      </c>
      <c r="AE100" s="156">
        <v>0.58950680112289522</v>
      </c>
      <c r="AF100" s="156">
        <v>-0.46335168587294273</v>
      </c>
      <c r="AG100" s="152">
        <v>0.2150725441648742</v>
      </c>
      <c r="AH100" s="37" t="s">
        <v>228</v>
      </c>
      <c r="AI100" s="144">
        <v>-0.16116629825310325</v>
      </c>
      <c r="AJ100" s="156">
        <v>-0.69001181152569213</v>
      </c>
      <c r="AK100" s="156">
        <v>-0.37069977673305132</v>
      </c>
      <c r="AL100" s="152">
        <v>-7.1034171577073035E-2</v>
      </c>
      <c r="AM100" s="144">
        <v>-1.4974441527276561E-2</v>
      </c>
      <c r="AN100" s="156">
        <v>-0.21226238481881321</v>
      </c>
      <c r="AO100" s="156">
        <v>-0.7382022517007627</v>
      </c>
      <c r="AP100" s="152">
        <v>0.12880107030767629</v>
      </c>
      <c r="AQ100" s="144">
        <v>1.0918788913776121</v>
      </c>
      <c r="AR100" s="156">
        <v>-5.8813342045642258E-2</v>
      </c>
      <c r="AS100" s="156">
        <v>-1.5528593443017584</v>
      </c>
      <c r="AT100" s="152">
        <v>3.1075152715801844</v>
      </c>
      <c r="AU100" s="144">
        <v>0.41713955973339534</v>
      </c>
      <c r="AV100" s="156">
        <v>-0.45352295712668145</v>
      </c>
      <c r="AW100" s="156">
        <v>-0.48184599045920073</v>
      </c>
      <c r="AX100" s="152">
        <v>1.1973427371433505</v>
      </c>
      <c r="AY100" s="144">
        <v>-0.26415355850990263</v>
      </c>
      <c r="AZ100" s="156">
        <v>-0.72285061137093276</v>
      </c>
      <c r="BA100" s="156">
        <v>-1.8686809197012479</v>
      </c>
      <c r="BB100" s="152">
        <v>-0.10185275461314558</v>
      </c>
      <c r="BC100" s="144">
        <v>6.1001172430575679E-2</v>
      </c>
      <c r="BD100" s="156">
        <v>0.14830524393198985</v>
      </c>
      <c r="BE100" s="156">
        <v>-0.25998675550418504</v>
      </c>
      <c r="BF100" s="152">
        <v>9.2909662720484398E-2</v>
      </c>
      <c r="BG100" s="144">
        <v>-0.13965089422471744</v>
      </c>
      <c r="BH100" s="156">
        <v>-0.51005664804928008</v>
      </c>
      <c r="BI100" s="156">
        <v>-0.71956980500276835</v>
      </c>
      <c r="BJ100" s="152">
        <v>-4.3957563516701104E-2</v>
      </c>
      <c r="BK100" s="144">
        <v>-1.148822165980512E-2</v>
      </c>
      <c r="BL100" s="156">
        <v>-0.37169697313099004</v>
      </c>
      <c r="BM100" s="156">
        <v>-0.51842743676484826</v>
      </c>
      <c r="BN100" s="152">
        <v>0.17561683981466292</v>
      </c>
    </row>
  </sheetData>
  <mergeCells count="16">
    <mergeCell ref="AY9:BB9"/>
    <mergeCell ref="BC9:BF9"/>
    <mergeCell ref="BG9:BJ9"/>
    <mergeCell ref="BK9:BN9"/>
    <mergeCell ref="Z9:AC9"/>
    <mergeCell ref="AD9:AG9"/>
    <mergeCell ref="AI9:AL9"/>
    <mergeCell ref="AM9:AP9"/>
    <mergeCell ref="AQ9:AT9"/>
    <mergeCell ref="AU9:AX9"/>
    <mergeCell ref="V9:Y9"/>
    <mergeCell ref="B9:E9"/>
    <mergeCell ref="F9:I9"/>
    <mergeCell ref="J9:M9"/>
    <mergeCell ref="N9:Q9"/>
    <mergeCell ref="R9:U9"/>
  </mergeCells>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Y183"/>
  <sheetViews>
    <sheetView zoomScaleNormal="100" workbookViewId="0">
      <pane xSplit="1" ySplit="10" topLeftCell="BK104" activePane="bottomRight" state="frozen"/>
      <selection activeCell="Z52" sqref="A1:XFD1048576"/>
      <selection pane="topRight" activeCell="Z52" sqref="A1:XFD1048576"/>
      <selection pane="bottomLeft" activeCell="Z52" sqref="A1:XFD1048576"/>
      <selection pane="bottomRight" activeCell="Z52"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30</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134</v>
      </c>
      <c r="C7" s="64"/>
      <c r="D7" s="51"/>
      <c r="E7" s="47"/>
      <c r="F7" s="49"/>
      <c r="G7" s="48"/>
      <c r="H7" s="48"/>
      <c r="I7" s="48"/>
      <c r="J7" s="48"/>
      <c r="K7" s="48"/>
      <c r="L7" s="48"/>
      <c r="M7" s="48"/>
      <c r="U7" s="50">
        <v>0</v>
      </c>
      <c r="V7" s="8"/>
      <c r="AN7" s="50">
        <v>0</v>
      </c>
      <c r="BG7" s="50">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229</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230</v>
      </c>
      <c r="B12" s="144">
        <v>8.0633521631390934</v>
      </c>
      <c r="C12" s="179">
        <v>19.481224586522682</v>
      </c>
      <c r="D12" s="179">
        <v>10.123150888892486</v>
      </c>
      <c r="E12" s="180">
        <v>6.9121388546787843</v>
      </c>
      <c r="F12" s="181">
        <v>5.9913754745847925</v>
      </c>
      <c r="G12" s="181">
        <v>30.339230986314792</v>
      </c>
      <c r="H12" s="181">
        <v>-6.2695108366232821</v>
      </c>
      <c r="I12" s="182">
        <v>9.6225234515488154</v>
      </c>
      <c r="J12" s="179">
        <v>5.4467429289952962</v>
      </c>
      <c r="K12" s="179">
        <v>8.1584237428481856</v>
      </c>
      <c r="L12" s="180">
        <v>6.7633565673392404</v>
      </c>
      <c r="M12" s="181">
        <v>-0.73374642908884402</v>
      </c>
      <c r="N12" s="181">
        <v>24.06088397414916</v>
      </c>
      <c r="O12" s="181">
        <v>32.743300902168507</v>
      </c>
      <c r="P12" s="181">
        <v>7.2758744087155547</v>
      </c>
      <c r="Q12" s="181">
        <v>-21.707172221419256</v>
      </c>
      <c r="R12" s="181">
        <v>16.694743022388046</v>
      </c>
      <c r="S12" s="152">
        <v>28.198682892497672</v>
      </c>
      <c r="T12" s="183">
        <v>12.089806725333062</v>
      </c>
      <c r="U12" s="52">
        <v>2301.2331484819988</v>
      </c>
      <c r="V12" s="52">
        <v>24.060918288000011</v>
      </c>
      <c r="W12" s="52">
        <v>911.47826425300082</v>
      </c>
      <c r="X12" s="121">
        <v>102.56525691499996</v>
      </c>
      <c r="Y12" s="121">
        <v>69.532007635999889</v>
      </c>
      <c r="Z12" s="121">
        <v>311.29609000000005</v>
      </c>
      <c r="AA12" s="121">
        <v>-33.58413647499998</v>
      </c>
      <c r="AB12" s="121">
        <v>461.66904617699947</v>
      </c>
      <c r="AC12" s="52">
        <v>493.86143244199957</v>
      </c>
      <c r="AD12" s="52">
        <v>786.18437073099813</v>
      </c>
      <c r="AE12" s="121">
        <v>192.60841646600011</v>
      </c>
      <c r="AF12" s="121">
        <v>-20.728835851999975</v>
      </c>
      <c r="AG12" s="121">
        <v>75.793088618000013</v>
      </c>
      <c r="AH12" s="121">
        <v>143.83341145399999</v>
      </c>
      <c r="AI12" s="121">
        <v>25.922873429999981</v>
      </c>
      <c r="AJ12" s="121">
        <v>-77.038481892999982</v>
      </c>
      <c r="AK12" s="121">
        <v>375.34685676900017</v>
      </c>
      <c r="AL12" s="121">
        <v>70.447041739000014</v>
      </c>
      <c r="AM12" s="52">
        <v>85.64816276800002</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231</v>
      </c>
      <c r="B13" s="144">
        <v>1.7559011749922249</v>
      </c>
      <c r="C13" s="179">
        <v>-39.158814614897118</v>
      </c>
      <c r="D13" s="179">
        <v>-1.0183538818281712</v>
      </c>
      <c r="E13" s="180">
        <v>4.4885178625609701</v>
      </c>
      <c r="F13" s="181">
        <v>2.5195430539368457</v>
      </c>
      <c r="G13" s="181">
        <v>-10.678070506600278</v>
      </c>
      <c r="H13" s="181">
        <v>29.093599333664642</v>
      </c>
      <c r="I13" s="182">
        <v>-3.9252088620109316</v>
      </c>
      <c r="J13" s="179">
        <v>5.9976098077223483</v>
      </c>
      <c r="K13" s="179">
        <v>1.1411808353299913</v>
      </c>
      <c r="L13" s="180">
        <v>0.57776327177243569</v>
      </c>
      <c r="M13" s="181">
        <v>5.1610729325145766</v>
      </c>
      <c r="N13" s="181">
        <v>1.2148059576309489</v>
      </c>
      <c r="O13" s="181">
        <v>-10.030098527643139</v>
      </c>
      <c r="P13" s="181">
        <v>14.171803765491164</v>
      </c>
      <c r="Q13" s="181">
        <v>-2.0626743072261977</v>
      </c>
      <c r="R13" s="181">
        <v>-11.119643626831778</v>
      </c>
      <c r="S13" s="152">
        <v>79.209476965522157</v>
      </c>
      <c r="T13" s="183">
        <v>0.99748730880591108</v>
      </c>
      <c r="U13" s="52">
        <v>541.5312186639967</v>
      </c>
      <c r="V13" s="52">
        <v>-57.786334471000004</v>
      </c>
      <c r="W13" s="52">
        <v>-100.97362751800028</v>
      </c>
      <c r="X13" s="121">
        <v>71.206197445000043</v>
      </c>
      <c r="Y13" s="121">
        <v>30.992067123000197</v>
      </c>
      <c r="Z13" s="121">
        <v>-142.80290287299999</v>
      </c>
      <c r="AA13" s="121">
        <v>146.07599924899995</v>
      </c>
      <c r="AB13" s="121">
        <v>-206.44498846199986</v>
      </c>
      <c r="AC13" s="52">
        <v>573.42894512199928</v>
      </c>
      <c r="AD13" s="52">
        <v>118.94137817199953</v>
      </c>
      <c r="AE13" s="121">
        <v>17.566495392999968</v>
      </c>
      <c r="AF13" s="121">
        <v>144.73399152499996</v>
      </c>
      <c r="AG13" s="121">
        <v>4.747443565000026</v>
      </c>
      <c r="AH13" s="121">
        <v>-58.486432864999983</v>
      </c>
      <c r="AI13" s="121">
        <v>54.165797116000022</v>
      </c>
      <c r="AJ13" s="121">
        <v>-5.7313522670000339</v>
      </c>
      <c r="AK13" s="121">
        <v>-291.73948073800011</v>
      </c>
      <c r="AL13" s="121">
        <v>253.68491644300002</v>
      </c>
      <c r="AM13" s="52">
        <v>7.9208573590000242</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232</v>
      </c>
      <c r="B14" s="143">
        <v>-1.8325506881186282</v>
      </c>
      <c r="C14" s="184">
        <v>15.833074474068409</v>
      </c>
      <c r="D14" s="184">
        <v>-0.7624257394044931</v>
      </c>
      <c r="E14" s="185">
        <v>-13.335644285039127</v>
      </c>
      <c r="F14" s="186">
        <v>3.0943287912100992</v>
      </c>
      <c r="G14" s="186">
        <v>5.5927811712640718</v>
      </c>
      <c r="H14" s="186">
        <v>4.4504725976995063</v>
      </c>
      <c r="I14" s="187">
        <v>0.2285752017454179</v>
      </c>
      <c r="J14" s="184">
        <v>-4.9353253037959455</v>
      </c>
      <c r="K14" s="184">
        <v>-0.46634854503363465</v>
      </c>
      <c r="L14" s="185">
        <v>8.6601323130281571</v>
      </c>
      <c r="M14" s="186">
        <v>-0.18470484387156372</v>
      </c>
      <c r="N14" s="186">
        <v>1.6942776926543779</v>
      </c>
      <c r="O14" s="186">
        <v>16.355725216320337</v>
      </c>
      <c r="P14" s="186">
        <v>0.16363099858212049</v>
      </c>
      <c r="Q14" s="186">
        <v>-6.6394501158878132</v>
      </c>
      <c r="R14" s="186">
        <v>-4.9332956608266194</v>
      </c>
      <c r="S14" s="151">
        <v>-46.807485094708255</v>
      </c>
      <c r="T14" s="188">
        <v>4.3445599666783519</v>
      </c>
      <c r="U14" s="100">
        <v>-575.09425569800078</v>
      </c>
      <c r="V14" s="100">
        <v>14.215381905000001</v>
      </c>
      <c r="W14" s="100">
        <v>-74.827538184999867</v>
      </c>
      <c r="X14" s="120">
        <v>-221.05350622600008</v>
      </c>
      <c r="Y14" s="120">
        <v>39.021313131999932</v>
      </c>
      <c r="Z14" s="120">
        <v>66.808262117999902</v>
      </c>
      <c r="AA14" s="120">
        <v>28.84644197800003</v>
      </c>
      <c r="AB14" s="120">
        <v>11.549950813000578</v>
      </c>
      <c r="AC14" s="100">
        <v>-500.16495538900017</v>
      </c>
      <c r="AD14" s="100">
        <v>-49.160596363000877</v>
      </c>
      <c r="AE14" s="120">
        <v>264.82665578200022</v>
      </c>
      <c r="AF14" s="120">
        <v>-5.4470810389998405</v>
      </c>
      <c r="AG14" s="120">
        <v>6.7016468319999944</v>
      </c>
      <c r="AH14" s="120">
        <v>85.80586731599999</v>
      </c>
      <c r="AI14" s="120">
        <v>0.71404314099999056</v>
      </c>
      <c r="AJ14" s="120">
        <v>-18.067863317999979</v>
      </c>
      <c r="AK14" s="120">
        <v>-115.03957494299993</v>
      </c>
      <c r="AL14" s="120">
        <v>-268.65429013400006</v>
      </c>
      <c r="AM14" s="100">
        <v>34.843452333999949</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233</v>
      </c>
      <c r="B15" s="144">
        <v>4.5697250783682364</v>
      </c>
      <c r="C15" s="179">
        <v>53.980333564140935</v>
      </c>
      <c r="D15" s="179">
        <v>4.2941543398321125</v>
      </c>
      <c r="E15" s="180">
        <v>13.387274693977492</v>
      </c>
      <c r="F15" s="181">
        <v>1.8696506288858661</v>
      </c>
      <c r="G15" s="181">
        <v>2.0859751504797464</v>
      </c>
      <c r="H15" s="181">
        <v>-13.065371031999785</v>
      </c>
      <c r="I15" s="182">
        <v>5.2077830703934236</v>
      </c>
      <c r="J15" s="179">
        <v>5.8829915797227184</v>
      </c>
      <c r="K15" s="179">
        <v>2.246848621465114</v>
      </c>
      <c r="L15" s="180">
        <v>-6.6815467446249439</v>
      </c>
      <c r="M15" s="181">
        <v>4.1310747695311179</v>
      </c>
      <c r="N15" s="181">
        <v>14.431775849611439</v>
      </c>
      <c r="O15" s="181">
        <v>-14.398213091881008</v>
      </c>
      <c r="P15" s="181">
        <v>6.7924648303830049</v>
      </c>
      <c r="Q15" s="181">
        <v>-0.75601881126809989</v>
      </c>
      <c r="R15" s="181">
        <v>11.807591016770559</v>
      </c>
      <c r="S15" s="152">
        <v>25.049006774984829</v>
      </c>
      <c r="T15" s="183">
        <v>15.641862056799315</v>
      </c>
      <c r="U15" s="52">
        <v>1407.7988742099988</v>
      </c>
      <c r="V15" s="52">
        <v>56.138580207999993</v>
      </c>
      <c r="W15" s="52">
        <v>418.23242233599922</v>
      </c>
      <c r="X15" s="121">
        <v>192.31629901199994</v>
      </c>
      <c r="Y15" s="121">
        <v>24.306960609000043</v>
      </c>
      <c r="Z15" s="121">
        <v>26.311506013000098</v>
      </c>
      <c r="AA15" s="121">
        <v>-88.454163288000018</v>
      </c>
      <c r="AB15" s="121">
        <v>263.7518199899996</v>
      </c>
      <c r="AC15" s="52">
        <v>566.78045901299993</v>
      </c>
      <c r="AD15" s="52">
        <v>235.74922113600041</v>
      </c>
      <c r="AE15" s="121">
        <v>-222.01606938800023</v>
      </c>
      <c r="AF15" s="121">
        <v>121.60339566999983</v>
      </c>
      <c r="AG15" s="121">
        <v>58.051471849999984</v>
      </c>
      <c r="AH15" s="121">
        <v>-87.890823574000024</v>
      </c>
      <c r="AI15" s="121">
        <v>29.689051909</v>
      </c>
      <c r="AJ15" s="121">
        <v>-1.9207493149999948</v>
      </c>
      <c r="AK15" s="121">
        <v>261.75794028099972</v>
      </c>
      <c r="AL15" s="121">
        <v>76.475003703000027</v>
      </c>
      <c r="AM15" s="52">
        <v>130.89819151699999</v>
      </c>
      <c r="AN15" s="189">
        <v>12.878573740173049</v>
      </c>
      <c r="AO15" s="189">
        <v>29.656762098559319</v>
      </c>
      <c r="AP15" s="189">
        <v>12.815665112576124</v>
      </c>
      <c r="AQ15" s="190">
        <v>9.7742343275926338</v>
      </c>
      <c r="AR15" s="190">
        <v>14.118691170190623</v>
      </c>
      <c r="AS15" s="190">
        <v>25.497062550913817</v>
      </c>
      <c r="AT15" s="190">
        <v>9.8724496978172418</v>
      </c>
      <c r="AU15" s="190">
        <v>11.057698732112131</v>
      </c>
      <c r="AV15" s="189">
        <v>12.505722121219186</v>
      </c>
      <c r="AW15" s="189">
        <v>11.328981849798714</v>
      </c>
      <c r="AX15" s="190">
        <v>8.8834702161265646</v>
      </c>
      <c r="AY15" s="190">
        <v>8.5010862403680711</v>
      </c>
      <c r="AZ15" s="190">
        <v>46.12417490020411</v>
      </c>
      <c r="BA15" s="190">
        <v>18.954382179685059</v>
      </c>
      <c r="BB15" s="190">
        <v>31.012156574562844</v>
      </c>
      <c r="BC15" s="190">
        <v>-28.954299811350236</v>
      </c>
      <c r="BD15" s="190">
        <v>10.244468534241481</v>
      </c>
      <c r="BE15" s="190">
        <v>52.818279599445141</v>
      </c>
      <c r="BF15" s="189">
        <v>36.603421579559161</v>
      </c>
      <c r="BG15" s="53">
        <v>3675.4689856579935</v>
      </c>
      <c r="BH15" s="53">
        <v>36.628545930000001</v>
      </c>
      <c r="BI15" s="53">
        <v>1153.9095208859999</v>
      </c>
      <c r="BJ15" s="122">
        <v>145.03424714599987</v>
      </c>
      <c r="BK15" s="122">
        <v>163.85234850000006</v>
      </c>
      <c r="BL15" s="122">
        <v>261.61295525800006</v>
      </c>
      <c r="BM15" s="122">
        <v>52.884141463999981</v>
      </c>
      <c r="BN15" s="122">
        <v>530.5258285179998</v>
      </c>
      <c r="BO15" s="53">
        <v>1133.9058811879986</v>
      </c>
      <c r="BP15" s="53">
        <v>1091.7143736759972</v>
      </c>
      <c r="BQ15" s="122">
        <v>252.98549825300006</v>
      </c>
      <c r="BR15" s="122">
        <v>240.16147030399998</v>
      </c>
      <c r="BS15" s="122">
        <v>145.29365086500002</v>
      </c>
      <c r="BT15" s="122">
        <v>83.262022330999969</v>
      </c>
      <c r="BU15" s="122">
        <v>110.49176559599999</v>
      </c>
      <c r="BV15" s="122">
        <v>-102.75844679299999</v>
      </c>
      <c r="BW15" s="122">
        <v>230.32574136899984</v>
      </c>
      <c r="BX15" s="122">
        <v>131.952671751</v>
      </c>
      <c r="BY15" s="53">
        <v>259.31066397799998</v>
      </c>
    </row>
    <row r="16" spans="1:77" s="29" customFormat="1" x14ac:dyDescent="0.25">
      <c r="A16" s="37" t="s">
        <v>234</v>
      </c>
      <c r="B16" s="144">
        <v>-3.5727873312528469</v>
      </c>
      <c r="C16" s="179">
        <v>-19.295807385663654</v>
      </c>
      <c r="D16" s="179">
        <v>-2.0806616788339838</v>
      </c>
      <c r="E16" s="180">
        <v>13.734251807364451</v>
      </c>
      <c r="F16" s="181">
        <v>-2.7439685956338611</v>
      </c>
      <c r="G16" s="181">
        <v>-23.940834821125144</v>
      </c>
      <c r="H16" s="181">
        <v>24.570032286322665</v>
      </c>
      <c r="I16" s="182">
        <v>-4.4114118699887683</v>
      </c>
      <c r="J16" s="179">
        <v>-6.5043678508259317</v>
      </c>
      <c r="K16" s="179">
        <v>-0.98470082344590537</v>
      </c>
      <c r="L16" s="180">
        <v>-0.60917976559757836</v>
      </c>
      <c r="M16" s="181">
        <v>-4.5752171769226297</v>
      </c>
      <c r="N16" s="181">
        <v>-15.034143193088646</v>
      </c>
      <c r="O16" s="181">
        <v>8.8452084995555236</v>
      </c>
      <c r="P16" s="181">
        <v>-1.389587736896214</v>
      </c>
      <c r="Q16" s="181">
        <v>-7.0499709128473924</v>
      </c>
      <c r="R16" s="181">
        <v>2.5643196785739564</v>
      </c>
      <c r="S16" s="152">
        <v>9.7372856995612942</v>
      </c>
      <c r="T16" s="183">
        <v>-14.422058734573218</v>
      </c>
      <c r="U16" s="52">
        <v>-1150.9691217799991</v>
      </c>
      <c r="V16" s="52">
        <v>-30.899686430999992</v>
      </c>
      <c r="W16" s="52">
        <v>-211.34962572699988</v>
      </c>
      <c r="X16" s="121">
        <v>223.71403990700014</v>
      </c>
      <c r="Y16" s="121">
        <v>-36.340772135999941</v>
      </c>
      <c r="Z16" s="121">
        <v>-308.27758507100009</v>
      </c>
      <c r="AA16" s="121">
        <v>144.60891360900007</v>
      </c>
      <c r="AB16" s="121">
        <v>-235.05422203600028</v>
      </c>
      <c r="AC16" s="52">
        <v>-663.51071332900028</v>
      </c>
      <c r="AD16" s="52">
        <v>-105.64055780099807</v>
      </c>
      <c r="AE16" s="121">
        <v>-18.889497271999971</v>
      </c>
      <c r="AF16" s="121">
        <v>-140.24090699999988</v>
      </c>
      <c r="AG16" s="121">
        <v>-69.202021430000002</v>
      </c>
      <c r="AH16" s="121">
        <v>46.219563783000012</v>
      </c>
      <c r="AI16" s="121">
        <v>-6.4862773330000323</v>
      </c>
      <c r="AJ16" s="121">
        <v>-17.775817717000024</v>
      </c>
      <c r="AK16" s="121">
        <v>63.559726271000272</v>
      </c>
      <c r="AL16" s="121">
        <v>37.174672896999994</v>
      </c>
      <c r="AM16" s="52">
        <v>-139.56853849200002</v>
      </c>
      <c r="AN16" s="189">
        <v>0.72393663447078982</v>
      </c>
      <c r="AO16" s="189">
        <v>-12.422689519926278</v>
      </c>
      <c r="AP16" s="189">
        <v>0.31346897466897339</v>
      </c>
      <c r="AQ16" s="190">
        <v>16.778978914129805</v>
      </c>
      <c r="AR16" s="190">
        <v>4.7135294034799768</v>
      </c>
      <c r="AS16" s="190">
        <v>-26.766471324157504</v>
      </c>
      <c r="AT16" s="190">
        <v>46.023078812462856</v>
      </c>
      <c r="AU16" s="190">
        <v>-3.1599685126501353</v>
      </c>
      <c r="AV16" s="189">
        <v>-0.24543842756956646</v>
      </c>
      <c r="AW16" s="189">
        <v>1.9178355546983106</v>
      </c>
      <c r="AX16" s="190">
        <v>1.3645295792394485</v>
      </c>
      <c r="AY16" s="190">
        <v>4.3022398660277794</v>
      </c>
      <c r="AZ16" s="190">
        <v>7.6392516966672375E-2</v>
      </c>
      <c r="BA16" s="190">
        <v>-2.4612583664316734</v>
      </c>
      <c r="BB16" s="190">
        <v>20.429340170881293</v>
      </c>
      <c r="BC16" s="190">
        <v>-15.653833353318324</v>
      </c>
      <c r="BD16" s="190">
        <v>-3.1048989810009031</v>
      </c>
      <c r="BE16" s="190">
        <v>30.811509370827885</v>
      </c>
      <c r="BF16" s="189">
        <v>4.2935118733661959</v>
      </c>
      <c r="BG16" s="53">
        <v>223.26671539599556</v>
      </c>
      <c r="BH16" s="53">
        <v>-18.332058789000001</v>
      </c>
      <c r="BI16" s="53">
        <v>31.081630905999191</v>
      </c>
      <c r="BJ16" s="122">
        <v>266.18303013800005</v>
      </c>
      <c r="BK16" s="122">
        <v>57.979568728000231</v>
      </c>
      <c r="BL16" s="122">
        <v>-357.96071981300008</v>
      </c>
      <c r="BM16" s="122">
        <v>231.07719154800003</v>
      </c>
      <c r="BN16" s="122">
        <v>-166.19743969499996</v>
      </c>
      <c r="BO16" s="53">
        <v>-23.466264583001248</v>
      </c>
      <c r="BP16" s="53">
        <v>199.889445144001</v>
      </c>
      <c r="BQ16" s="122">
        <v>41.48758451499998</v>
      </c>
      <c r="BR16" s="122">
        <v>120.64939915600007</v>
      </c>
      <c r="BS16" s="122">
        <v>0.29854081700000279</v>
      </c>
      <c r="BT16" s="122">
        <v>-14.351825340000005</v>
      </c>
      <c r="BU16" s="122">
        <v>78.08261483299998</v>
      </c>
      <c r="BV16" s="122">
        <v>-43.495782617000032</v>
      </c>
      <c r="BW16" s="122">
        <v>-81.461389129000054</v>
      </c>
      <c r="BX16" s="122">
        <v>98.680302908999977</v>
      </c>
      <c r="BY16" s="53">
        <v>34.093962717999943</v>
      </c>
    </row>
    <row r="17" spans="1:77" s="29" customFormat="1" x14ac:dyDescent="0.25">
      <c r="A17" s="37" t="s">
        <v>235</v>
      </c>
      <c r="B17" s="144">
        <v>3.8523485774821342</v>
      </c>
      <c r="C17" s="179">
        <v>-11.81744971632035</v>
      </c>
      <c r="D17" s="179">
        <v>3.2626420159845404</v>
      </c>
      <c r="E17" s="180">
        <v>-0.74265764475982543</v>
      </c>
      <c r="F17" s="181">
        <v>0.37972358385696126</v>
      </c>
      <c r="G17" s="181">
        <v>-1.0294975081992175</v>
      </c>
      <c r="H17" s="181">
        <v>4.7402335963902642</v>
      </c>
      <c r="I17" s="182">
        <v>6.0612103802263118</v>
      </c>
      <c r="J17" s="179">
        <v>8.0185537662536674</v>
      </c>
      <c r="K17" s="179">
        <v>1.2718126380930617</v>
      </c>
      <c r="L17" s="180">
        <v>8.1134268732041992</v>
      </c>
      <c r="M17" s="181">
        <v>5.7894654931020417</v>
      </c>
      <c r="N17" s="181">
        <v>0.66690145931331823</v>
      </c>
      <c r="O17" s="181">
        <v>-12.658180624276428</v>
      </c>
      <c r="P17" s="181">
        <v>-5.5004678177070669</v>
      </c>
      <c r="Q17" s="181">
        <v>-0.42799508477071591</v>
      </c>
      <c r="R17" s="181">
        <v>-4.1015722362112816</v>
      </c>
      <c r="S17" s="152">
        <v>-20.125229594017323</v>
      </c>
      <c r="T17" s="183">
        <v>-1.4999859754366018</v>
      </c>
      <c r="U17" s="52">
        <v>1196.6900968699993</v>
      </c>
      <c r="V17" s="52">
        <v>-15.272529655000014</v>
      </c>
      <c r="W17" s="52">
        <v>324.51734140799999</v>
      </c>
      <c r="X17" s="121">
        <v>-13.758407421000129</v>
      </c>
      <c r="Y17" s="121">
        <v>4.8910165120000784</v>
      </c>
      <c r="Z17" s="121">
        <v>-10.082761909999931</v>
      </c>
      <c r="AA17" s="121">
        <v>34.753828790999933</v>
      </c>
      <c r="AB17" s="121">
        <v>308.71366543600016</v>
      </c>
      <c r="AC17" s="52">
        <v>764.76888992400018</v>
      </c>
      <c r="AD17" s="52">
        <v>135.09890372999871</v>
      </c>
      <c r="AE17" s="121">
        <v>250.04923552199989</v>
      </c>
      <c r="AF17" s="121">
        <v>169.34120578000011</v>
      </c>
      <c r="AG17" s="121">
        <v>2.6082319299999881</v>
      </c>
      <c r="AH17" s="121">
        <v>-71.99434284199998</v>
      </c>
      <c r="AI17" s="121">
        <v>-25.318148539999981</v>
      </c>
      <c r="AJ17" s="121">
        <v>-1.0030684589999908</v>
      </c>
      <c r="AK17" s="121">
        <v>-104.26931522099994</v>
      </c>
      <c r="AL17" s="121">
        <v>-84.314894439999989</v>
      </c>
      <c r="AM17" s="52">
        <v>-12.422508536999999</v>
      </c>
      <c r="AN17" s="189">
        <v>2.7991227699928345</v>
      </c>
      <c r="AO17" s="189">
        <v>26.933598289317207</v>
      </c>
      <c r="AP17" s="189">
        <v>4.652066745241723</v>
      </c>
      <c r="AQ17" s="190">
        <v>10.932486430916821</v>
      </c>
      <c r="AR17" s="190">
        <v>2.5279163747478517</v>
      </c>
      <c r="AS17" s="190">
        <v>-18.855770655610293</v>
      </c>
      <c r="AT17" s="190">
        <v>18.475985364310898</v>
      </c>
      <c r="AU17" s="190">
        <v>6.9059930409392623</v>
      </c>
      <c r="AV17" s="189">
        <v>1.6564759543814978</v>
      </c>
      <c r="AW17" s="189">
        <v>2.0494704682148646</v>
      </c>
      <c r="AX17" s="190">
        <v>8.9591406660114004</v>
      </c>
      <c r="AY17" s="190">
        <v>4.9255004486435716</v>
      </c>
      <c r="AZ17" s="190">
        <v>-0.46534942598976947</v>
      </c>
      <c r="BA17" s="190">
        <v>-5.3104314389850638</v>
      </c>
      <c r="BB17" s="190">
        <v>-0.32113068349103324</v>
      </c>
      <c r="BC17" s="190">
        <v>-14.246005182232469</v>
      </c>
      <c r="BD17" s="190">
        <v>4.5460237211723431</v>
      </c>
      <c r="BE17" s="190">
        <v>-41.696502582477223</v>
      </c>
      <c r="BF17" s="189">
        <v>1.7145342516046158</v>
      </c>
      <c r="BG17" s="53">
        <v>878.42559360199812</v>
      </c>
      <c r="BH17" s="53">
        <v>24.181746026999988</v>
      </c>
      <c r="BI17" s="53">
        <v>456.57259983199947</v>
      </c>
      <c r="BJ17" s="122">
        <v>181.21842527199988</v>
      </c>
      <c r="BK17" s="122">
        <v>31.878518117000112</v>
      </c>
      <c r="BL17" s="122">
        <v>-225.24057885000002</v>
      </c>
      <c r="BM17" s="122">
        <v>119.75502109000001</v>
      </c>
      <c r="BN17" s="122">
        <v>348.96121420300005</v>
      </c>
      <c r="BO17" s="53">
        <v>167.87368021899965</v>
      </c>
      <c r="BP17" s="53">
        <v>216.04697070200018</v>
      </c>
      <c r="BQ17" s="122">
        <v>273.9703246439999</v>
      </c>
      <c r="BR17" s="122">
        <v>145.25661341100022</v>
      </c>
      <c r="BS17" s="122">
        <v>-1.8406708180000351</v>
      </c>
      <c r="BT17" s="122">
        <v>-27.859735317000002</v>
      </c>
      <c r="BU17" s="122">
        <v>-1.4013308230000234</v>
      </c>
      <c r="BV17" s="122">
        <v>-38.767498808999989</v>
      </c>
      <c r="BW17" s="122">
        <v>106.00877638800011</v>
      </c>
      <c r="BX17" s="122">
        <v>-239.31950797400003</v>
      </c>
      <c r="BY17" s="53">
        <v>13.75059682199992</v>
      </c>
    </row>
    <row r="18" spans="1:77" s="105" customFormat="1" x14ac:dyDescent="0.25">
      <c r="A18" s="98" t="s">
        <v>139</v>
      </c>
      <c r="B18" s="143">
        <v>-2.7203018245911759</v>
      </c>
      <c r="C18" s="184">
        <v>48.567704817891702</v>
      </c>
      <c r="D18" s="184">
        <v>-8.7649238207540776</v>
      </c>
      <c r="E18" s="185">
        <v>5.4028219804060695</v>
      </c>
      <c r="F18" s="186">
        <v>-4.1031258191183584</v>
      </c>
      <c r="G18" s="186">
        <v>-3.8372494538395197</v>
      </c>
      <c r="H18" s="186">
        <v>-11.574123093566779</v>
      </c>
      <c r="I18" s="187">
        <v>-15.188251466638281</v>
      </c>
      <c r="J18" s="184">
        <v>-11.411478399143416</v>
      </c>
      <c r="K18" s="184">
        <v>9.8860705082343348</v>
      </c>
      <c r="L18" s="185">
        <v>-3.1871524213593183</v>
      </c>
      <c r="M18" s="186">
        <v>7.3466375709230425</v>
      </c>
      <c r="N18" s="186">
        <v>5.0232733636523141</v>
      </c>
      <c r="O18" s="186">
        <v>10.813885020593661</v>
      </c>
      <c r="P18" s="186">
        <v>139.08467236012939</v>
      </c>
      <c r="Q18" s="186">
        <v>10.844733595279843</v>
      </c>
      <c r="R18" s="186">
        <v>8.3159191302870852</v>
      </c>
      <c r="S18" s="151">
        <v>10.714795074102934</v>
      </c>
      <c r="T18" s="188">
        <v>9.7381572433852703</v>
      </c>
      <c r="U18" s="100">
        <v>-877.58569438299673</v>
      </c>
      <c r="V18" s="100">
        <v>55.349977551000009</v>
      </c>
      <c r="W18" s="100">
        <v>-900.24322771699917</v>
      </c>
      <c r="X18" s="120">
        <v>99.348842280000099</v>
      </c>
      <c r="Y18" s="120">
        <v>-53.050855015000025</v>
      </c>
      <c r="Z18" s="120">
        <v>-37.194610957000009</v>
      </c>
      <c r="AA18" s="120">
        <v>-88.880102813999997</v>
      </c>
      <c r="AB18" s="120">
        <v>-820.46650121099992</v>
      </c>
      <c r="AC18" s="100">
        <v>-1175.6402276219997</v>
      </c>
      <c r="AD18" s="100">
        <v>1063.5085251149994</v>
      </c>
      <c r="AE18" s="120">
        <v>-106.19490282700008</v>
      </c>
      <c r="AF18" s="120">
        <v>227.32919621400015</v>
      </c>
      <c r="AG18" s="120">
        <v>19.776892529999998</v>
      </c>
      <c r="AH18" s="120">
        <v>53.719389102999969</v>
      </c>
      <c r="AI18" s="120">
        <v>604.98031794100007</v>
      </c>
      <c r="AJ18" s="120">
        <v>25.307423500999988</v>
      </c>
      <c r="AK18" s="120">
        <v>202.73461237699985</v>
      </c>
      <c r="AL18" s="120">
        <v>35.855596275999972</v>
      </c>
      <c r="AM18" s="100">
        <v>79.439258289999998</v>
      </c>
      <c r="AN18" s="184">
        <v>1.8694863303466924</v>
      </c>
      <c r="AO18" s="184">
        <v>62.805256164912727</v>
      </c>
      <c r="AP18" s="184">
        <v>-3.7870549239243045</v>
      </c>
      <c r="AQ18" s="191">
        <v>34.918179713684118</v>
      </c>
      <c r="AR18" s="191">
        <v>-4.6299945700267964</v>
      </c>
      <c r="AS18" s="191">
        <v>-26.102407776825398</v>
      </c>
      <c r="AT18" s="191">
        <v>0.29962179820406387</v>
      </c>
      <c r="AU18" s="191">
        <v>-9.5379318697571769</v>
      </c>
      <c r="AV18" s="184">
        <v>-5.2687347352667224</v>
      </c>
      <c r="AW18" s="184">
        <v>12.663557935196268</v>
      </c>
      <c r="AX18" s="191">
        <v>-2.9207451431249032</v>
      </c>
      <c r="AY18" s="191">
        <v>12.842422105653784</v>
      </c>
      <c r="AZ18" s="191">
        <v>2.7929501400546286</v>
      </c>
      <c r="BA18" s="191">
        <v>-9.8203466682688969</v>
      </c>
      <c r="BB18" s="191">
        <v>137.92757485102604</v>
      </c>
      <c r="BC18" s="191">
        <v>1.8136538624227372</v>
      </c>
      <c r="BD18" s="191">
        <v>19.116348141979177</v>
      </c>
      <c r="BE18" s="191">
        <v>21.352783942959519</v>
      </c>
      <c r="BF18" s="184">
        <v>6.9721848192639158</v>
      </c>
      <c r="BG18" s="100">
        <v>575.93415491700216</v>
      </c>
      <c r="BH18" s="100">
        <v>65.316341672999997</v>
      </c>
      <c r="BI18" s="100">
        <v>-368.84308969999984</v>
      </c>
      <c r="BJ18" s="120">
        <v>501.62077377800006</v>
      </c>
      <c r="BK18" s="120">
        <v>-60.193650029999844</v>
      </c>
      <c r="BL18" s="120">
        <v>-329.24345192499993</v>
      </c>
      <c r="BM18" s="120">
        <v>2.0284762979999869</v>
      </c>
      <c r="BN18" s="120">
        <v>-483.05523782100045</v>
      </c>
      <c r="BO18" s="100">
        <v>-507.60159201399983</v>
      </c>
      <c r="BP18" s="100">
        <v>1328.7160921800005</v>
      </c>
      <c r="BQ18" s="120">
        <v>-97.051233965000392</v>
      </c>
      <c r="BR18" s="120">
        <v>378.03289066400021</v>
      </c>
      <c r="BS18" s="120">
        <v>11.234574879999968</v>
      </c>
      <c r="BT18" s="120">
        <v>-59.946213530000023</v>
      </c>
      <c r="BU18" s="120">
        <v>602.86494397699994</v>
      </c>
      <c r="BV18" s="120">
        <v>4.6077880099999788</v>
      </c>
      <c r="BW18" s="120">
        <v>423.7829637079999</v>
      </c>
      <c r="BX18" s="120">
        <v>65.190378436000003</v>
      </c>
      <c r="BY18" s="100">
        <v>58.34640277799997</v>
      </c>
    </row>
    <row r="19" spans="1:77" s="29" customFormat="1" x14ac:dyDescent="0.25">
      <c r="A19" s="37" t="s">
        <v>140</v>
      </c>
      <c r="B19" s="144">
        <v>3.3492173524697355</v>
      </c>
      <c r="C19" s="179">
        <v>-12.499429316177956</v>
      </c>
      <c r="D19" s="179">
        <v>9.9634704738705402</v>
      </c>
      <c r="E19" s="180">
        <v>0.3455713986277642</v>
      </c>
      <c r="F19" s="181">
        <v>11.440758251382444</v>
      </c>
      <c r="G19" s="181">
        <v>8.6123723431700938</v>
      </c>
      <c r="H19" s="181">
        <v>6.3640058172099501</v>
      </c>
      <c r="I19" s="182">
        <v>14.440836064246444</v>
      </c>
      <c r="J19" s="179">
        <v>5.4290783461445224</v>
      </c>
      <c r="K19" s="179">
        <v>-2.9636446274473482</v>
      </c>
      <c r="L19" s="180">
        <v>5.1613256732103929</v>
      </c>
      <c r="M19" s="181">
        <v>4.0405707683289993</v>
      </c>
      <c r="N19" s="181">
        <v>14.011445331859051</v>
      </c>
      <c r="O19" s="181">
        <v>-37.204351397631655</v>
      </c>
      <c r="P19" s="181">
        <v>-59.955007466779442</v>
      </c>
      <c r="Q19" s="181">
        <v>3.2948525003625218</v>
      </c>
      <c r="R19" s="181">
        <v>5.8602959565724033</v>
      </c>
      <c r="S19" s="152">
        <v>-11.860855199587551</v>
      </c>
      <c r="T19" s="183">
        <v>-0.73233654673829918</v>
      </c>
      <c r="U19" s="52">
        <v>1051.0853657259977</v>
      </c>
      <c r="V19" s="52">
        <v>-21.163352604000011</v>
      </c>
      <c r="W19" s="52">
        <v>933.65019939599915</v>
      </c>
      <c r="X19" s="121">
        <v>6.6978001029999632</v>
      </c>
      <c r="Y19" s="121">
        <v>141.85244096999986</v>
      </c>
      <c r="Z19" s="121">
        <v>80.276727887999982</v>
      </c>
      <c r="AA19" s="121">
        <v>43.214191758000084</v>
      </c>
      <c r="AB19" s="121">
        <v>661.60903867700017</v>
      </c>
      <c r="AC19" s="52">
        <v>495.49136305899992</v>
      </c>
      <c r="AD19" s="52">
        <v>-350.33702793199882</v>
      </c>
      <c r="AE19" s="121">
        <v>166.49266156000022</v>
      </c>
      <c r="AF19" s="121">
        <v>134.21398273199975</v>
      </c>
      <c r="AG19" s="121">
        <v>57.934828752000044</v>
      </c>
      <c r="AH19" s="121">
        <v>-204.80343496399996</v>
      </c>
      <c r="AI19" s="121">
        <v>-623.50389373300004</v>
      </c>
      <c r="AJ19" s="121">
        <v>8.5227566110000339</v>
      </c>
      <c r="AK19" s="121">
        <v>154.74958120700012</v>
      </c>
      <c r="AL19" s="121">
        <v>-43.943510097000001</v>
      </c>
      <c r="AM19" s="52">
        <v>-6.5558161929999414</v>
      </c>
      <c r="AN19" s="189">
        <v>0.68049501372686727</v>
      </c>
      <c r="AO19" s="189">
        <v>-7.4845956297290739</v>
      </c>
      <c r="AP19" s="189">
        <v>1.4429755152297163</v>
      </c>
      <c r="AQ19" s="190">
        <v>19.400010909261844</v>
      </c>
      <c r="AR19" s="190">
        <v>4.330442422671843</v>
      </c>
      <c r="AS19" s="190">
        <v>-21.378105170899442</v>
      </c>
      <c r="AT19" s="190">
        <v>22.715995720589333</v>
      </c>
      <c r="AU19" s="190">
        <v>-1.5989653351118904</v>
      </c>
      <c r="AV19" s="189">
        <v>-5.6748412713187646</v>
      </c>
      <c r="AW19" s="189">
        <v>6.9222298069026467</v>
      </c>
      <c r="AX19" s="190">
        <v>9.3994036546936286</v>
      </c>
      <c r="AY19" s="190">
        <v>12.744346764277491</v>
      </c>
      <c r="AZ19" s="190">
        <v>2.4153713282877964</v>
      </c>
      <c r="BA19" s="190">
        <v>-33.846126041959067</v>
      </c>
      <c r="BB19" s="190">
        <v>-10.78202030930273</v>
      </c>
      <c r="BC19" s="190">
        <v>5.9694122733963573</v>
      </c>
      <c r="BD19" s="190">
        <v>12.780283994175679</v>
      </c>
      <c r="BE19" s="190">
        <v>-14.466089161922701</v>
      </c>
      <c r="BF19" s="189">
        <v>-8.17443914658541</v>
      </c>
      <c r="BG19" s="53">
        <v>219.22064643300109</v>
      </c>
      <c r="BH19" s="53">
        <v>-11.985591139000007</v>
      </c>
      <c r="BI19" s="53">
        <v>146.5746873600001</v>
      </c>
      <c r="BJ19" s="122">
        <v>316.00227486900008</v>
      </c>
      <c r="BK19" s="122">
        <v>57.351830330999974</v>
      </c>
      <c r="BL19" s="122">
        <v>-275.27823005000005</v>
      </c>
      <c r="BM19" s="122">
        <v>133.69683134400009</v>
      </c>
      <c r="BN19" s="122">
        <v>-85.198019133999878</v>
      </c>
      <c r="BO19" s="53">
        <v>-578.89068796799984</v>
      </c>
      <c r="BP19" s="53">
        <v>742.62984311200125</v>
      </c>
      <c r="BQ19" s="122">
        <v>291.45749698300006</v>
      </c>
      <c r="BR19" s="122">
        <v>390.64347772600013</v>
      </c>
      <c r="BS19" s="122">
        <v>11.117931782000028</v>
      </c>
      <c r="BT19" s="122">
        <v>-176.85882491999996</v>
      </c>
      <c r="BU19" s="122">
        <v>-50.328001664999988</v>
      </c>
      <c r="BV19" s="122">
        <v>15.051293936000008</v>
      </c>
      <c r="BW19" s="122">
        <v>316.7746046340003</v>
      </c>
      <c r="BX19" s="122">
        <v>-55.228135364000025</v>
      </c>
      <c r="BY19" s="53">
        <v>-79.107604931999958</v>
      </c>
    </row>
    <row r="20" spans="1:77" s="29" customFormat="1" x14ac:dyDescent="0.25">
      <c r="A20" s="37" t="s">
        <v>141</v>
      </c>
      <c r="B20" s="144">
        <v>0.52140087959526848</v>
      </c>
      <c r="C20" s="179">
        <v>-21.428281298716069</v>
      </c>
      <c r="D20" s="179">
        <v>2.833111083719797</v>
      </c>
      <c r="E20" s="180">
        <v>-4.4260985830603445</v>
      </c>
      <c r="F20" s="181">
        <v>-5.0884252432529475</v>
      </c>
      <c r="G20" s="181">
        <v>43.183150597472888</v>
      </c>
      <c r="H20" s="181">
        <v>-8.8491832022301828</v>
      </c>
      <c r="I20" s="182">
        <v>1.4315722013441778</v>
      </c>
      <c r="J20" s="179">
        <v>-4.5891218400528349</v>
      </c>
      <c r="K20" s="179">
        <v>2.5992777108039489</v>
      </c>
      <c r="L20" s="180">
        <v>7.695520275545964</v>
      </c>
      <c r="M20" s="181">
        <v>-8.1577464359046346</v>
      </c>
      <c r="N20" s="181">
        <v>-4.746730863852811</v>
      </c>
      <c r="O20" s="181">
        <v>18.208143372911923</v>
      </c>
      <c r="P20" s="181">
        <v>21.526504443536876</v>
      </c>
      <c r="Q20" s="181">
        <v>6.1858770842092792</v>
      </c>
      <c r="R20" s="181">
        <v>5.3786032721756083</v>
      </c>
      <c r="S20" s="152">
        <v>6.7169800470640473</v>
      </c>
      <c r="T20" s="183">
        <v>5.8894003964487407</v>
      </c>
      <c r="U20" s="52">
        <v>169.11168173400074</v>
      </c>
      <c r="V20" s="52">
        <v>-31.746255504999993</v>
      </c>
      <c r="W20" s="52">
        <v>291.93461791200025</v>
      </c>
      <c r="X20" s="121">
        <v>-86.082264711999869</v>
      </c>
      <c r="Y20" s="121">
        <v>-70.30876370399983</v>
      </c>
      <c r="Z20" s="121">
        <v>437.18020474500008</v>
      </c>
      <c r="AA20" s="121">
        <v>-63.913661491000084</v>
      </c>
      <c r="AB20" s="121">
        <v>75.059103073999722</v>
      </c>
      <c r="AC20" s="52">
        <v>-441.57042494400048</v>
      </c>
      <c r="AD20" s="52">
        <v>298.15841731399996</v>
      </c>
      <c r="AE20" s="121">
        <v>261.052509009</v>
      </c>
      <c r="AF20" s="121">
        <v>-281.92135538999992</v>
      </c>
      <c r="AG20" s="121">
        <v>-22.376896362000025</v>
      </c>
      <c r="AH20" s="121">
        <v>62.941735504999997</v>
      </c>
      <c r="AI20" s="121">
        <v>89.646933545999957</v>
      </c>
      <c r="AJ20" s="121">
        <v>16.528143498999952</v>
      </c>
      <c r="AK20" s="121">
        <v>150.35315600399963</v>
      </c>
      <c r="AL20" s="121">
        <v>21.934191503000022</v>
      </c>
      <c r="AM20" s="52">
        <v>52.335326957000007</v>
      </c>
      <c r="AN20" s="189">
        <v>4.9552726863283381</v>
      </c>
      <c r="AO20" s="189">
        <v>-9.9291611471350567</v>
      </c>
      <c r="AP20" s="189">
        <v>6.5335708826556926</v>
      </c>
      <c r="AQ20" s="190">
        <v>0.33498871695569754</v>
      </c>
      <c r="AR20" s="190">
        <v>1.8154498226767402</v>
      </c>
      <c r="AS20" s="190">
        <v>48.007548874602435</v>
      </c>
      <c r="AT20" s="190">
        <v>-10.205825279283577</v>
      </c>
      <c r="AU20" s="190">
        <v>4.4159334032983555</v>
      </c>
      <c r="AV20" s="189">
        <v>-3.7426025151552023</v>
      </c>
      <c r="AW20" s="189">
        <v>10.792409260471469</v>
      </c>
      <c r="AX20" s="190">
        <v>18.540380959132264</v>
      </c>
      <c r="AY20" s="190">
        <v>8.5115897265517049</v>
      </c>
      <c r="AZ20" s="190">
        <v>14.815518791053005</v>
      </c>
      <c r="BA20" s="190">
        <v>-28.15552723629925</v>
      </c>
      <c r="BB20" s="190">
        <v>9.9513627059613761</v>
      </c>
      <c r="BC20" s="190">
        <v>21.05918735967407</v>
      </c>
      <c r="BD20" s="190">
        <v>15.874885546852347</v>
      </c>
      <c r="BE20" s="190">
        <v>-16.820243930172762</v>
      </c>
      <c r="BF20" s="189">
        <v>13.619858529640627</v>
      </c>
      <c r="BG20" s="53">
        <v>1539.3014499470009</v>
      </c>
      <c r="BH20" s="53">
        <v>-12.832160213000009</v>
      </c>
      <c r="BI20" s="53">
        <v>649.85893099900022</v>
      </c>
      <c r="BJ20" s="122">
        <v>6.205970250000064</v>
      </c>
      <c r="BK20" s="122">
        <v>23.383838763000085</v>
      </c>
      <c r="BL20" s="122">
        <v>470.17955976600012</v>
      </c>
      <c r="BM20" s="122">
        <v>-74.825743756000065</v>
      </c>
      <c r="BN20" s="122">
        <v>224.91530597600013</v>
      </c>
      <c r="BO20" s="53">
        <v>-356.95039958300003</v>
      </c>
      <c r="BP20" s="53">
        <v>1146.4288182269993</v>
      </c>
      <c r="BQ20" s="122">
        <v>571.39950326400003</v>
      </c>
      <c r="BR20" s="122">
        <v>248.96302933600009</v>
      </c>
      <c r="BS20" s="122">
        <v>57.943056850000005</v>
      </c>
      <c r="BT20" s="122">
        <v>-160.13665319799998</v>
      </c>
      <c r="BU20" s="122">
        <v>45.805209214000001</v>
      </c>
      <c r="BV20" s="122">
        <v>49.355255151999984</v>
      </c>
      <c r="BW20" s="122">
        <v>403.56803436699965</v>
      </c>
      <c r="BX20" s="122">
        <v>-70.468616757999996</v>
      </c>
      <c r="BY20" s="53">
        <v>112.79626051700006</v>
      </c>
    </row>
    <row r="21" spans="1:77" s="29" customFormat="1" x14ac:dyDescent="0.25">
      <c r="A21" s="37" t="s">
        <v>142</v>
      </c>
      <c r="B21" s="144">
        <v>-4.3342151803948621</v>
      </c>
      <c r="C21" s="179">
        <v>90.804518371767287</v>
      </c>
      <c r="D21" s="179">
        <v>-7.2567367958541347</v>
      </c>
      <c r="E21" s="180">
        <v>-0.20750544721352959</v>
      </c>
      <c r="F21" s="181">
        <v>-9.9422826998279863</v>
      </c>
      <c r="G21" s="181">
        <v>-11.174440219469094</v>
      </c>
      <c r="H21" s="181">
        <v>-13.760868317704656</v>
      </c>
      <c r="I21" s="182">
        <v>-7.1853351932333887</v>
      </c>
      <c r="J21" s="179">
        <v>-4.8878382086652632</v>
      </c>
      <c r="K21" s="179">
        <v>-2.904263910110727</v>
      </c>
      <c r="L21" s="180">
        <v>-9.2754747558949973</v>
      </c>
      <c r="M21" s="181">
        <v>-2.1378040907988227</v>
      </c>
      <c r="N21" s="181">
        <v>13.683608005445148</v>
      </c>
      <c r="O21" s="181">
        <v>9.5964668100398054</v>
      </c>
      <c r="P21" s="181">
        <v>19.992321285765556</v>
      </c>
      <c r="Q21" s="181">
        <v>38.784417611922173</v>
      </c>
      <c r="R21" s="181">
        <v>-9.1987332306797231</v>
      </c>
      <c r="S21" s="152">
        <v>6.8891091842762542</v>
      </c>
      <c r="T21" s="183">
        <v>4.3236952282515562</v>
      </c>
      <c r="U21" s="52">
        <v>-1413.093342068998</v>
      </c>
      <c r="V21" s="52">
        <v>105.700947606</v>
      </c>
      <c r="W21" s="52">
        <v>-768.94688222299919</v>
      </c>
      <c r="X21" s="121">
        <v>-3.8571046120000574</v>
      </c>
      <c r="Y21" s="121">
        <v>-130.38611641600028</v>
      </c>
      <c r="Z21" s="121">
        <v>-161.9809177210002</v>
      </c>
      <c r="AA21" s="121">
        <v>-90.593474337999965</v>
      </c>
      <c r="AB21" s="121">
        <v>-382.12926913599949</v>
      </c>
      <c r="AC21" s="52">
        <v>-448.72999935299958</v>
      </c>
      <c r="AD21" s="52">
        <v>-341.80213668099896</v>
      </c>
      <c r="AE21" s="121">
        <v>-338.86262542299983</v>
      </c>
      <c r="AF21" s="121">
        <v>-67.852867811000124</v>
      </c>
      <c r="AG21" s="121">
        <v>61.444887930999982</v>
      </c>
      <c r="AH21" s="121">
        <v>39.213157254000009</v>
      </c>
      <c r="AI21" s="121">
        <v>101.18034460399997</v>
      </c>
      <c r="AJ21" s="121">
        <v>110.03904730500005</v>
      </c>
      <c r="AK21" s="121">
        <v>-270.97142740499976</v>
      </c>
      <c r="AL21" s="121">
        <v>24.007346863999999</v>
      </c>
      <c r="AM21" s="52">
        <v>40.684728581999934</v>
      </c>
      <c r="AN21" s="189">
        <v>-3.3182333377645534</v>
      </c>
      <c r="AO21" s="189">
        <v>94.890292596160435</v>
      </c>
      <c r="AP21" s="189">
        <v>-4.3190178794936473</v>
      </c>
      <c r="AQ21" s="190">
        <v>0.87595111256859592</v>
      </c>
      <c r="AR21" s="190">
        <v>-8.6541916081240284</v>
      </c>
      <c r="AS21" s="190">
        <v>32.836077917458283</v>
      </c>
      <c r="AT21" s="190">
        <v>-26.066885740554824</v>
      </c>
      <c r="AU21" s="190">
        <v>-8.6251248258465871</v>
      </c>
      <c r="AV21" s="189">
        <v>-15.24373504386255</v>
      </c>
      <c r="AW21" s="189">
        <v>6.2237383738834806</v>
      </c>
      <c r="AX21" s="190">
        <v>-0.52558599048425636</v>
      </c>
      <c r="AY21" s="190">
        <v>0.38033941036483832</v>
      </c>
      <c r="AZ21" s="190">
        <v>29.661708485776693</v>
      </c>
      <c r="BA21" s="190">
        <v>-9.849595176623172</v>
      </c>
      <c r="BB21" s="190">
        <v>39.612534950660681</v>
      </c>
      <c r="BC21" s="190">
        <v>68.733459053963927</v>
      </c>
      <c r="BD21" s="190">
        <v>9.7159425837547442</v>
      </c>
      <c r="BE21" s="190">
        <v>11.311869608870717</v>
      </c>
      <c r="BF21" s="189">
        <v>20.337480258301198</v>
      </c>
      <c r="BG21" s="53">
        <v>-1070.4819889919963</v>
      </c>
      <c r="BH21" s="53">
        <v>108.141317048</v>
      </c>
      <c r="BI21" s="53">
        <v>-443.60529263199896</v>
      </c>
      <c r="BJ21" s="122">
        <v>16.107273059000136</v>
      </c>
      <c r="BK21" s="122">
        <v>-111.89329416500027</v>
      </c>
      <c r="BL21" s="122">
        <v>318.28140395499986</v>
      </c>
      <c r="BM21" s="122">
        <v>-200.17304688499996</v>
      </c>
      <c r="BN21" s="122">
        <v>-465.92762859599952</v>
      </c>
      <c r="BO21" s="53">
        <v>-1570.4492888599998</v>
      </c>
      <c r="BP21" s="53">
        <v>669.52777781600162</v>
      </c>
      <c r="BQ21" s="122">
        <v>-17.512357680999685</v>
      </c>
      <c r="BR21" s="122">
        <v>11.768955744999857</v>
      </c>
      <c r="BS21" s="122">
        <v>116.779712851</v>
      </c>
      <c r="BT21" s="122">
        <v>-48.929153101999987</v>
      </c>
      <c r="BU21" s="122">
        <v>172.30370235799995</v>
      </c>
      <c r="BV21" s="122">
        <v>160.39737091600003</v>
      </c>
      <c r="BW21" s="122">
        <v>236.86592218299984</v>
      </c>
      <c r="BX21" s="122">
        <v>37.853624545999992</v>
      </c>
      <c r="BY21" s="53">
        <v>165.903497636</v>
      </c>
    </row>
    <row r="22" spans="1:77" s="105" customFormat="1" x14ac:dyDescent="0.25">
      <c r="A22" s="98" t="s">
        <v>143</v>
      </c>
      <c r="B22" s="143">
        <v>2.9181658454061621</v>
      </c>
      <c r="C22" s="184">
        <v>-28.717418334469503</v>
      </c>
      <c r="D22" s="184">
        <v>1.8206914278225517</v>
      </c>
      <c r="E22" s="185">
        <v>7.9006564196343554</v>
      </c>
      <c r="F22" s="186">
        <v>16.110583111583445</v>
      </c>
      <c r="G22" s="186">
        <v>-18.575651251296755</v>
      </c>
      <c r="H22" s="186">
        <v>-2.9319222435746473</v>
      </c>
      <c r="I22" s="187">
        <v>1.9838491240042444</v>
      </c>
      <c r="J22" s="184">
        <v>10.099515106839906</v>
      </c>
      <c r="K22" s="184">
        <v>-0.6486631107144869</v>
      </c>
      <c r="L22" s="185">
        <v>3.5858827084445544</v>
      </c>
      <c r="M22" s="186">
        <v>1.6844431911598567</v>
      </c>
      <c r="N22" s="186">
        <v>5.1819150442864448</v>
      </c>
      <c r="O22" s="186">
        <v>4.7503784069768962</v>
      </c>
      <c r="P22" s="186">
        <v>-22.171681364891715</v>
      </c>
      <c r="Q22" s="186">
        <v>-36.44780102527082</v>
      </c>
      <c r="R22" s="186">
        <v>0.50374004298878727</v>
      </c>
      <c r="S22" s="151">
        <v>-7.6076283718083619</v>
      </c>
      <c r="T22" s="188">
        <v>-1.2947885047425167</v>
      </c>
      <c r="U22" s="100">
        <v>910.17937518600229</v>
      </c>
      <c r="V22" s="100">
        <v>-63.783077673000008</v>
      </c>
      <c r="W22" s="100">
        <v>178.92609722699854</v>
      </c>
      <c r="X22" s="120">
        <v>146.55241209999986</v>
      </c>
      <c r="Y22" s="120">
        <v>190.27311868200013</v>
      </c>
      <c r="Z22" s="120">
        <v>-239.17736699299985</v>
      </c>
      <c r="AA22" s="120">
        <v>-16.645923714999981</v>
      </c>
      <c r="AB22" s="120">
        <v>97.923857152999517</v>
      </c>
      <c r="AC22" s="100">
        <v>881.87058886600062</v>
      </c>
      <c r="AD22" s="100">
        <v>-74.123864602999674</v>
      </c>
      <c r="AE22" s="120">
        <v>118.85249629800001</v>
      </c>
      <c r="AF22" s="120">
        <v>52.32046913000022</v>
      </c>
      <c r="AG22" s="120">
        <v>26.452898714000014</v>
      </c>
      <c r="AH22" s="120">
        <v>21.273806517000025</v>
      </c>
      <c r="AI22" s="120">
        <v>-134.64338308299995</v>
      </c>
      <c r="AJ22" s="120">
        <v>-143.51641790300002</v>
      </c>
      <c r="AK22" s="120">
        <v>13.473916672000087</v>
      </c>
      <c r="AL22" s="120">
        <v>-28.337650947999975</v>
      </c>
      <c r="AM22" s="100">
        <v>-12.710368630999938</v>
      </c>
      <c r="AN22" s="184">
        <v>2.2855773835668503</v>
      </c>
      <c r="AO22" s="184">
        <v>-6.4919040458116921</v>
      </c>
      <c r="AP22" s="184">
        <v>6.7824367994472556</v>
      </c>
      <c r="AQ22" s="191">
        <v>3.266507836236987</v>
      </c>
      <c r="AR22" s="191">
        <v>10.600216824316311</v>
      </c>
      <c r="AS22" s="191">
        <v>12.476931798753533</v>
      </c>
      <c r="AT22" s="191">
        <v>-18.841118292733704</v>
      </c>
      <c r="AU22" s="191">
        <v>9.8758325896315604</v>
      </c>
      <c r="AV22" s="184">
        <v>5.3367129884166697</v>
      </c>
      <c r="AW22" s="184">
        <v>-3.9598889284861882</v>
      </c>
      <c r="AX22" s="191">
        <v>6.4336525553691182</v>
      </c>
      <c r="AY22" s="191">
        <v>-4.9144048546576169</v>
      </c>
      <c r="AZ22" s="191">
        <v>29.857567467212665</v>
      </c>
      <c r="BA22" s="191">
        <v>-14.782438888087569</v>
      </c>
      <c r="BB22" s="191">
        <v>-54.552465666940705</v>
      </c>
      <c r="BC22" s="191">
        <v>-3.2576287959207639</v>
      </c>
      <c r="BD22" s="191">
        <v>1.8027881824608016</v>
      </c>
      <c r="BE22" s="191">
        <v>-7.1093649530026504</v>
      </c>
      <c r="BF22" s="184">
        <v>8.238890993569715</v>
      </c>
      <c r="BG22" s="100">
        <v>717.28308057700269</v>
      </c>
      <c r="BH22" s="100">
        <v>-10.991738176000013</v>
      </c>
      <c r="BI22" s="100">
        <v>635.56403231199874</v>
      </c>
      <c r="BJ22" s="120">
        <v>63.310842878999892</v>
      </c>
      <c r="BK22" s="120">
        <v>131.43067953199989</v>
      </c>
      <c r="BL22" s="120">
        <v>116.29864791900002</v>
      </c>
      <c r="BM22" s="120">
        <v>-127.93886778599995</v>
      </c>
      <c r="BN22" s="120">
        <v>452.46272976799992</v>
      </c>
      <c r="BO22" s="100">
        <v>487.06152762800048</v>
      </c>
      <c r="BP22" s="100">
        <v>-468.10461190199749</v>
      </c>
      <c r="BQ22" s="120">
        <v>207.5350414440004</v>
      </c>
      <c r="BR22" s="120">
        <v>-163.23977133900007</v>
      </c>
      <c r="BS22" s="120">
        <v>123.45571903500002</v>
      </c>
      <c r="BT22" s="120">
        <v>-81.37473568799993</v>
      </c>
      <c r="BU22" s="120">
        <v>-567.31999866599995</v>
      </c>
      <c r="BV22" s="120">
        <v>-8.4264704879999783</v>
      </c>
      <c r="BW22" s="120">
        <v>47.605226478000077</v>
      </c>
      <c r="BX22" s="120">
        <v>-26.339622677999955</v>
      </c>
      <c r="BY22" s="100">
        <v>73.753870715000062</v>
      </c>
    </row>
    <row r="23" spans="1:77" s="29" customFormat="1" x14ac:dyDescent="0.25">
      <c r="A23" s="37" t="s">
        <v>144</v>
      </c>
      <c r="B23" s="144">
        <v>-1.2041441365394201</v>
      </c>
      <c r="C23" s="179">
        <v>57.243357419680628</v>
      </c>
      <c r="D23" s="179">
        <v>0.50360568527343386</v>
      </c>
      <c r="E23" s="180">
        <v>-2.1676708343377649</v>
      </c>
      <c r="F23" s="181">
        <v>6.4169088292475474</v>
      </c>
      <c r="G23" s="181">
        <v>-2.3238525083582595</v>
      </c>
      <c r="H23" s="181">
        <v>1.2788081458450673</v>
      </c>
      <c r="I23" s="182">
        <v>0.45883744943187033</v>
      </c>
      <c r="J23" s="179">
        <v>-3.5999706539457388</v>
      </c>
      <c r="K23" s="179">
        <v>-2.0118193175435284</v>
      </c>
      <c r="L23" s="180">
        <v>-1.953184411946729</v>
      </c>
      <c r="M23" s="181">
        <v>-1.5804422722805467</v>
      </c>
      <c r="N23" s="181">
        <v>4.2404965443653575</v>
      </c>
      <c r="O23" s="181">
        <v>-49.479635015309874</v>
      </c>
      <c r="P23" s="181">
        <v>6.4591939912849838</v>
      </c>
      <c r="Q23" s="181">
        <v>6.8739560781326814</v>
      </c>
      <c r="R23" s="181">
        <v>-3.5225501088856692</v>
      </c>
      <c r="S23" s="152">
        <v>42.098236394663282</v>
      </c>
      <c r="T23" s="183">
        <v>4.844148230923695</v>
      </c>
      <c r="U23" s="52">
        <v>-386.53385053999955</v>
      </c>
      <c r="V23" s="52">
        <v>90.629293529000023</v>
      </c>
      <c r="W23" s="52">
        <v>50.39227991900043</v>
      </c>
      <c r="X23" s="121">
        <v>-43.38576065899997</v>
      </c>
      <c r="Y23" s="121">
        <v>87.996186583000053</v>
      </c>
      <c r="Z23" s="121">
        <v>-24.363455563000116</v>
      </c>
      <c r="AA23" s="121">
        <v>7.0475355459999491</v>
      </c>
      <c r="AB23" s="121">
        <v>23.097774011999718</v>
      </c>
      <c r="AC23" s="52">
        <v>-346.08972231500047</v>
      </c>
      <c r="AD23" s="52">
        <v>-228.40286278800158</v>
      </c>
      <c r="AE23" s="121">
        <v>-67.058841851000125</v>
      </c>
      <c r="AF23" s="121">
        <v>-49.916992685999958</v>
      </c>
      <c r="AG23" s="121">
        <v>22.76883279499998</v>
      </c>
      <c r="AH23" s="121">
        <v>-232.11279801500001</v>
      </c>
      <c r="AI23" s="121">
        <v>30.528281876999984</v>
      </c>
      <c r="AJ23" s="121">
        <v>17.201550294999976</v>
      </c>
      <c r="AK23" s="121">
        <v>-94.694942673000241</v>
      </c>
      <c r="AL23" s="121">
        <v>144.88204746999997</v>
      </c>
      <c r="AM23" s="52">
        <v>46.937161114999981</v>
      </c>
      <c r="AN23" s="189">
        <v>-2.2209222384960148</v>
      </c>
      <c r="AO23" s="189">
        <v>68.039212074267709</v>
      </c>
      <c r="AP23" s="189">
        <v>-2.4037721258132194</v>
      </c>
      <c r="AQ23" s="190">
        <v>0.68010820616377643</v>
      </c>
      <c r="AR23" s="190">
        <v>5.6142597642660386</v>
      </c>
      <c r="AS23" s="190">
        <v>1.1515828516311277</v>
      </c>
      <c r="AT23" s="190">
        <v>-22.721274489348009</v>
      </c>
      <c r="AU23" s="190">
        <v>-3.548429167835554</v>
      </c>
      <c r="AV23" s="189">
        <v>-3.684425752436582</v>
      </c>
      <c r="AW23" s="189">
        <v>-3.0178357347849682</v>
      </c>
      <c r="AX23" s="190">
        <v>-0.76693463443446852</v>
      </c>
      <c r="AY23" s="190">
        <v>-10.051606297700722</v>
      </c>
      <c r="AZ23" s="190">
        <v>18.728582673647519</v>
      </c>
      <c r="BA23" s="190">
        <v>-31.44075447424267</v>
      </c>
      <c r="BB23" s="190">
        <v>20.821794884216203</v>
      </c>
      <c r="BC23" s="190">
        <v>9.4435305214113363E-2</v>
      </c>
      <c r="BD23" s="190">
        <v>-7.220423796299591</v>
      </c>
      <c r="BE23" s="190">
        <v>49.758605528208562</v>
      </c>
      <c r="BF23" s="189">
        <v>14.3193456651038</v>
      </c>
      <c r="BG23" s="53">
        <v>-720.33613568899455</v>
      </c>
      <c r="BH23" s="53">
        <v>100.80090795700002</v>
      </c>
      <c r="BI23" s="53">
        <v>-247.69388716499998</v>
      </c>
      <c r="BJ23" s="122">
        <v>13.227282116999959</v>
      </c>
      <c r="BK23" s="122">
        <v>77.574425145000077</v>
      </c>
      <c r="BL23" s="122">
        <v>11.65846446799992</v>
      </c>
      <c r="BM23" s="122">
        <v>-164.10552399800008</v>
      </c>
      <c r="BN23" s="122">
        <v>-186.04853489700054</v>
      </c>
      <c r="BO23" s="53">
        <v>-354.51955774599992</v>
      </c>
      <c r="BP23" s="53">
        <v>-346.17044675800025</v>
      </c>
      <c r="BQ23" s="122">
        <v>-26.016461966999941</v>
      </c>
      <c r="BR23" s="122">
        <v>-347.37074675699978</v>
      </c>
      <c r="BS23" s="122">
        <v>88.289723077999952</v>
      </c>
      <c r="BT23" s="122">
        <v>-108.68409873899998</v>
      </c>
      <c r="BU23" s="122">
        <v>86.712176943999964</v>
      </c>
      <c r="BV23" s="122">
        <v>0.25232319599996345</v>
      </c>
      <c r="BW23" s="122">
        <v>-201.83929740200028</v>
      </c>
      <c r="BX23" s="122">
        <v>162.48593488900002</v>
      </c>
      <c r="BY23" s="53">
        <v>127.24684802299998</v>
      </c>
    </row>
    <row r="24" spans="1:77" s="29" customFormat="1" x14ac:dyDescent="0.25">
      <c r="A24" s="37" t="s">
        <v>145</v>
      </c>
      <c r="B24" s="144">
        <v>4.8463357664979334</v>
      </c>
      <c r="C24" s="179">
        <v>5.3451049258409711</v>
      </c>
      <c r="D24" s="179">
        <v>-0.50540822897046089</v>
      </c>
      <c r="E24" s="180">
        <v>-6.1091103775998468</v>
      </c>
      <c r="F24" s="181">
        <v>-2.554005756271549</v>
      </c>
      <c r="G24" s="181">
        <v>20.799740346982844</v>
      </c>
      <c r="H24" s="181">
        <v>5.0781405307431804</v>
      </c>
      <c r="I24" s="182">
        <v>-2.6749793712552816</v>
      </c>
      <c r="J24" s="179">
        <v>3.4459995446313396</v>
      </c>
      <c r="K24" s="179">
        <v>10.879323170729949</v>
      </c>
      <c r="L24" s="180">
        <v>12.230008028547545</v>
      </c>
      <c r="M24" s="181">
        <v>13.302067122460981</v>
      </c>
      <c r="N24" s="181">
        <v>3.865455380771543</v>
      </c>
      <c r="O24" s="181">
        <v>28.998668243198832</v>
      </c>
      <c r="P24" s="181">
        <v>2.5126677459589075</v>
      </c>
      <c r="Q24" s="181">
        <v>-6.6575491195881797</v>
      </c>
      <c r="R24" s="181">
        <v>12.054571507507749</v>
      </c>
      <c r="S24" s="152">
        <v>-2.6054054243737745</v>
      </c>
      <c r="T24" s="183">
        <v>4.4127640636892229</v>
      </c>
      <c r="U24" s="52">
        <v>1536.9554721839959</v>
      </c>
      <c r="V24" s="52">
        <v>13.306751290999983</v>
      </c>
      <c r="W24" s="52">
        <v>-50.827334522000456</v>
      </c>
      <c r="X24" s="121">
        <v>-119.62287801999992</v>
      </c>
      <c r="Y24" s="121">
        <v>-37.270952711000064</v>
      </c>
      <c r="Z24" s="121">
        <v>212.99860589700006</v>
      </c>
      <c r="AA24" s="121">
        <v>28.343610948999981</v>
      </c>
      <c r="AB24" s="121">
        <v>-135.27572063699972</v>
      </c>
      <c r="AC24" s="52">
        <v>319.36117960000047</v>
      </c>
      <c r="AD24" s="52">
        <v>1210.2863664270008</v>
      </c>
      <c r="AE24" s="121">
        <v>411.69257474300002</v>
      </c>
      <c r="AF24" s="121">
        <v>413.49505444099987</v>
      </c>
      <c r="AG24" s="121">
        <v>21.635213745999977</v>
      </c>
      <c r="AH24" s="121">
        <v>68.725377234000007</v>
      </c>
      <c r="AI24" s="121">
        <v>12.642771060999962</v>
      </c>
      <c r="AJ24" s="121">
        <v>-17.805210062999976</v>
      </c>
      <c r="AK24" s="121">
        <v>312.64191259800009</v>
      </c>
      <c r="AL24" s="121">
        <v>-12.741327333000015</v>
      </c>
      <c r="AM24" s="52">
        <v>44.828509387999929</v>
      </c>
      <c r="AN24" s="189">
        <v>1.9860241522176691</v>
      </c>
      <c r="AO24" s="189">
        <v>125.29872987658229</v>
      </c>
      <c r="AP24" s="189">
        <v>-5.5722738678097734</v>
      </c>
      <c r="AQ24" s="190">
        <v>-1.0928215065962199</v>
      </c>
      <c r="AR24" s="190">
        <v>8.4344725648195507</v>
      </c>
      <c r="AS24" s="190">
        <v>-14.661153262966241</v>
      </c>
      <c r="AT24" s="190">
        <v>-10.913527003702105</v>
      </c>
      <c r="AU24" s="190">
        <v>-7.4533607516059082</v>
      </c>
      <c r="AV24" s="189">
        <v>4.4268855072433722</v>
      </c>
      <c r="AW24" s="189">
        <v>4.808893135387482</v>
      </c>
      <c r="AX24" s="190">
        <v>3.4112439791390781</v>
      </c>
      <c r="AY24" s="190">
        <v>10.965688942977359</v>
      </c>
      <c r="AZ24" s="190">
        <v>29.463255360673489</v>
      </c>
      <c r="BA24" s="190">
        <v>-25.182384933660586</v>
      </c>
      <c r="BB24" s="190">
        <v>1.918215883438612</v>
      </c>
      <c r="BC24" s="190">
        <v>-12.012216996897617</v>
      </c>
      <c r="BD24" s="190">
        <v>-1.3426318689982675</v>
      </c>
      <c r="BE24" s="190">
        <v>36.676268979861227</v>
      </c>
      <c r="BF24" s="189">
        <v>12.725153057398298</v>
      </c>
      <c r="BG24" s="53">
        <v>647.50765476100059</v>
      </c>
      <c r="BH24" s="53">
        <v>145.853914753</v>
      </c>
      <c r="BI24" s="53">
        <v>-590.45583959900068</v>
      </c>
      <c r="BJ24" s="122">
        <v>-20.313331191000088</v>
      </c>
      <c r="BK24" s="122">
        <v>110.61223613799984</v>
      </c>
      <c r="BL24" s="122">
        <v>-212.5231343800001</v>
      </c>
      <c r="BM24" s="122">
        <v>-71.848251558000015</v>
      </c>
      <c r="BN24" s="122">
        <v>-396.38335860799998</v>
      </c>
      <c r="BO24" s="53">
        <v>406.41204679800103</v>
      </c>
      <c r="BP24" s="53">
        <v>565.95750235500054</v>
      </c>
      <c r="BQ24" s="122">
        <v>124.62360376700008</v>
      </c>
      <c r="BR24" s="122">
        <v>348.045663074</v>
      </c>
      <c r="BS24" s="122">
        <v>132.30183318599995</v>
      </c>
      <c r="BT24" s="122">
        <v>-102.90045700999997</v>
      </c>
      <c r="BU24" s="122">
        <v>9.7080144589999691</v>
      </c>
      <c r="BV24" s="122">
        <v>-34.081030365999965</v>
      </c>
      <c r="BW24" s="122">
        <v>-39.550540807999823</v>
      </c>
      <c r="BX24" s="122">
        <v>127.81041605299998</v>
      </c>
      <c r="BY24" s="53">
        <v>119.74003045399991</v>
      </c>
    </row>
    <row r="25" spans="1:77" s="29" customFormat="1" x14ac:dyDescent="0.25">
      <c r="A25" s="37" t="s">
        <v>146</v>
      </c>
      <c r="B25" s="144">
        <v>1.4771572407095146</v>
      </c>
      <c r="C25" s="179">
        <v>-50.69771411290678</v>
      </c>
      <c r="D25" s="179">
        <v>3.9231175755039871</v>
      </c>
      <c r="E25" s="180">
        <v>6.7112996704470795</v>
      </c>
      <c r="F25" s="181">
        <v>6.2146056611410039</v>
      </c>
      <c r="G25" s="181">
        <v>-0.14853275362636253</v>
      </c>
      <c r="H25" s="181">
        <v>-13.041063897657079</v>
      </c>
      <c r="I25" s="182">
        <v>5.2644075910863508</v>
      </c>
      <c r="J25" s="179">
        <v>6.3378300993247372</v>
      </c>
      <c r="K25" s="179">
        <v>-3.4369641839993581</v>
      </c>
      <c r="L25" s="180">
        <v>-8.3782758960412096</v>
      </c>
      <c r="M25" s="181">
        <v>4.4659232417164629</v>
      </c>
      <c r="N25" s="181">
        <v>-0.71507799261775196</v>
      </c>
      <c r="O25" s="181">
        <v>29.727408902085539</v>
      </c>
      <c r="P25" s="181">
        <v>9.2960528791249395</v>
      </c>
      <c r="Q25" s="181">
        <v>-23.690198272700592</v>
      </c>
      <c r="R25" s="181">
        <v>-11.580356566878958</v>
      </c>
      <c r="S25" s="152">
        <v>-0.7763734258963928</v>
      </c>
      <c r="T25" s="183">
        <v>4.5182308936470683</v>
      </c>
      <c r="U25" s="52">
        <v>491.16540556200198</v>
      </c>
      <c r="V25" s="52">
        <v>-132.959245802</v>
      </c>
      <c r="W25" s="52">
        <v>392.54172343200116</v>
      </c>
      <c r="X25" s="121">
        <v>123.3861349629999</v>
      </c>
      <c r="Y25" s="121">
        <v>88.374341317000017</v>
      </c>
      <c r="Z25" s="121">
        <v>-1.8374142519999168</v>
      </c>
      <c r="AA25" s="121">
        <v>-76.484928429999968</v>
      </c>
      <c r="AB25" s="121">
        <v>259.10358983400056</v>
      </c>
      <c r="AC25" s="52">
        <v>607.60480694999933</v>
      </c>
      <c r="AD25" s="52">
        <v>-423.94726331000129</v>
      </c>
      <c r="AE25" s="121">
        <v>-316.52640379700006</v>
      </c>
      <c r="AF25" s="121">
        <v>157.28969573599989</v>
      </c>
      <c r="AG25" s="121">
        <v>-4.1570482710000078</v>
      </c>
      <c r="AH25" s="121">
        <v>90.882729651999966</v>
      </c>
      <c r="AI25" s="121">
        <v>47.949416852000013</v>
      </c>
      <c r="AJ25" s="121">
        <v>-59.139904359000013</v>
      </c>
      <c r="AK25" s="121">
        <v>-336.54793671000016</v>
      </c>
      <c r="AL25" s="121">
        <v>-3.6978124130000083</v>
      </c>
      <c r="AM25" s="52">
        <v>47.92538429199999</v>
      </c>
      <c r="AN25" s="189">
        <v>8.1813297070080448</v>
      </c>
      <c r="AO25" s="189">
        <v>-41.784699412978767</v>
      </c>
      <c r="AP25" s="189">
        <v>5.8106362251055588</v>
      </c>
      <c r="AQ25" s="190">
        <v>5.7646029500251439</v>
      </c>
      <c r="AR25" s="190">
        <v>27.888259760767053</v>
      </c>
      <c r="AS25" s="190">
        <v>-4.0680511233441745</v>
      </c>
      <c r="AT25" s="190">
        <v>-10.169956935471136</v>
      </c>
      <c r="AU25" s="190">
        <v>4.9604302866367522</v>
      </c>
      <c r="AV25" s="189">
        <v>16.751929508583309</v>
      </c>
      <c r="AW25" s="189">
        <v>4.2338758552517453</v>
      </c>
      <c r="AX25" s="190">
        <v>4.4339051608262681</v>
      </c>
      <c r="AY25" s="190">
        <v>18.453638158055519</v>
      </c>
      <c r="AZ25" s="190">
        <v>13.065985825244208</v>
      </c>
      <c r="BA25" s="190">
        <v>-11.439705810838063</v>
      </c>
      <c r="BB25" s="190">
        <v>-7.1669037386661083</v>
      </c>
      <c r="BC25" s="190">
        <v>-51.62043123482043</v>
      </c>
      <c r="BD25" s="190">
        <v>-3.930312620476295</v>
      </c>
      <c r="BE25" s="190">
        <v>26.87461967167777</v>
      </c>
      <c r="BF25" s="189">
        <v>12.935355184622143</v>
      </c>
      <c r="BG25" s="53">
        <v>2551.7664023920006</v>
      </c>
      <c r="BH25" s="53">
        <v>-92.806278655</v>
      </c>
      <c r="BI25" s="53">
        <v>571.03276605599967</v>
      </c>
      <c r="BJ25" s="122">
        <v>106.92990838399987</v>
      </c>
      <c r="BK25" s="122">
        <v>329.37269387100014</v>
      </c>
      <c r="BL25" s="122">
        <v>-52.379630910999822</v>
      </c>
      <c r="BM25" s="122">
        <v>-57.739705650000019</v>
      </c>
      <c r="BN25" s="122">
        <v>244.84950036200007</v>
      </c>
      <c r="BO25" s="53">
        <v>1462.7468531009999</v>
      </c>
      <c r="BP25" s="53">
        <v>483.81237572599821</v>
      </c>
      <c r="BQ25" s="122">
        <v>146.95982539299985</v>
      </c>
      <c r="BR25" s="122">
        <v>573.18822662100001</v>
      </c>
      <c r="BS25" s="122">
        <v>66.699896983999963</v>
      </c>
      <c r="BT25" s="122">
        <v>-51.230884612000011</v>
      </c>
      <c r="BU25" s="122">
        <v>-43.522913292999988</v>
      </c>
      <c r="BV25" s="122">
        <v>-203.25998203000003</v>
      </c>
      <c r="BW25" s="122">
        <v>-105.12705011300022</v>
      </c>
      <c r="BX25" s="122">
        <v>100.10525677599998</v>
      </c>
      <c r="BY25" s="53">
        <v>126.98068616399996</v>
      </c>
    </row>
    <row r="26" spans="1:77" s="105" customFormat="1" x14ac:dyDescent="0.25">
      <c r="A26" s="98" t="s">
        <v>147</v>
      </c>
      <c r="B26" s="143">
        <v>2.6478311756166217</v>
      </c>
      <c r="C26" s="184">
        <v>101.55846787458813</v>
      </c>
      <c r="D26" s="184">
        <v>-0.91793801359256744</v>
      </c>
      <c r="E26" s="185">
        <v>-5.3573416821488751</v>
      </c>
      <c r="F26" s="186">
        <v>-2.4053860338018596</v>
      </c>
      <c r="G26" s="186">
        <v>9.3590674221750056</v>
      </c>
      <c r="H26" s="186">
        <v>-5.1404569595158929</v>
      </c>
      <c r="I26" s="187">
        <v>-0.83773952797896456</v>
      </c>
      <c r="J26" s="184">
        <v>6.2572624209416894</v>
      </c>
      <c r="K26" s="184">
        <v>1.8053489714958015</v>
      </c>
      <c r="L26" s="185">
        <v>0.20636966438425386</v>
      </c>
      <c r="M26" s="186">
        <v>-9.4094551875782528</v>
      </c>
      <c r="N26" s="186">
        <v>2.4884301198856207</v>
      </c>
      <c r="O26" s="186">
        <v>93.997205443814181</v>
      </c>
      <c r="P26" s="186">
        <v>-10.095560451965568</v>
      </c>
      <c r="Q26" s="186">
        <v>39.095179122829315</v>
      </c>
      <c r="R26" s="186">
        <v>7.2415661211620019</v>
      </c>
      <c r="S26" s="151">
        <v>-7.7679139857048334</v>
      </c>
      <c r="T26" s="188">
        <v>0.4175586259231423</v>
      </c>
      <c r="U26" s="100">
        <v>893.42813859199669</v>
      </c>
      <c r="V26" s="100">
        <v>131.31470459000002</v>
      </c>
      <c r="W26" s="100">
        <v>-95.450898883002083</v>
      </c>
      <c r="X26" s="120">
        <v>-105.10405801599995</v>
      </c>
      <c r="Y26" s="120">
        <v>-36.331358698000031</v>
      </c>
      <c r="Z26" s="120">
        <v>115.60373746999994</v>
      </c>
      <c r="AA26" s="120">
        <v>-26.216746017999981</v>
      </c>
      <c r="AB26" s="120">
        <v>-43.402473621000354</v>
      </c>
      <c r="AC26" s="100">
        <v>637.90024856400123</v>
      </c>
      <c r="AD26" s="100">
        <v>215.0348763410002</v>
      </c>
      <c r="AE26" s="120">
        <v>7.1433117450001191</v>
      </c>
      <c r="AF26" s="120">
        <v>-346.20086054400008</v>
      </c>
      <c r="AG26" s="120">
        <v>14.362842680000085</v>
      </c>
      <c r="AH26" s="120">
        <v>372.79578346900007</v>
      </c>
      <c r="AI26" s="120">
        <v>-56.914071623999973</v>
      </c>
      <c r="AJ26" s="120">
        <v>74.475847633000029</v>
      </c>
      <c r="AK26" s="120">
        <v>186.08281197100041</v>
      </c>
      <c r="AL26" s="120">
        <v>-36.71078898899998</v>
      </c>
      <c r="AM26" s="100">
        <v>4.6292079800000465</v>
      </c>
      <c r="AN26" s="184">
        <v>7.8971703090678913</v>
      </c>
      <c r="AO26" s="184">
        <v>64.609453235510657</v>
      </c>
      <c r="AP26" s="184">
        <v>2.9646908723738763</v>
      </c>
      <c r="AQ26" s="191">
        <v>-7.2309334227464444</v>
      </c>
      <c r="AR26" s="191">
        <v>7.4941233407325836</v>
      </c>
      <c r="AS26" s="191">
        <v>28.843873194747903</v>
      </c>
      <c r="AT26" s="191">
        <v>-12.213808768411926</v>
      </c>
      <c r="AU26" s="191">
        <v>2.0564885198973037</v>
      </c>
      <c r="AV26" s="184">
        <v>12.677520876512194</v>
      </c>
      <c r="AW26" s="184">
        <v>6.8084883238231919</v>
      </c>
      <c r="AX26" s="191">
        <v>1.0267251908824049</v>
      </c>
      <c r="AY26" s="191">
        <v>5.530199890838583</v>
      </c>
      <c r="AZ26" s="191">
        <v>10.170606632399259</v>
      </c>
      <c r="BA26" s="191">
        <v>64.013246035540533</v>
      </c>
      <c r="BB26" s="191">
        <v>7.2374122588205525</v>
      </c>
      <c r="BC26" s="191">
        <v>5.887205979351684</v>
      </c>
      <c r="BD26" s="191">
        <v>2.5102521253812071</v>
      </c>
      <c r="BE26" s="191">
        <v>26.654513011965708</v>
      </c>
      <c r="BF26" s="184">
        <v>14.89456816306134</v>
      </c>
      <c r="BG26" s="100">
        <v>2535.015165797995</v>
      </c>
      <c r="BH26" s="100">
        <v>102.29150360800003</v>
      </c>
      <c r="BI26" s="100">
        <v>296.65576994599905</v>
      </c>
      <c r="BJ26" s="120">
        <v>-144.72656173199994</v>
      </c>
      <c r="BK26" s="120">
        <v>102.76821649099998</v>
      </c>
      <c r="BL26" s="120">
        <v>302.40147355199997</v>
      </c>
      <c r="BM26" s="120">
        <v>-67.310527953000019</v>
      </c>
      <c r="BN26" s="120">
        <v>103.5231695880002</v>
      </c>
      <c r="BO26" s="100">
        <v>1218.7765127990006</v>
      </c>
      <c r="BP26" s="100">
        <v>772.97111666999808</v>
      </c>
      <c r="BQ26" s="120">
        <v>35.25064083999996</v>
      </c>
      <c r="BR26" s="120">
        <v>174.66689694699971</v>
      </c>
      <c r="BS26" s="120">
        <v>54.609840950000034</v>
      </c>
      <c r="BT26" s="120">
        <v>300.29109234000003</v>
      </c>
      <c r="BU26" s="120">
        <v>34.206398165999985</v>
      </c>
      <c r="BV26" s="120">
        <v>14.732283506000016</v>
      </c>
      <c r="BW26" s="120">
        <v>67.481845186000101</v>
      </c>
      <c r="BX26" s="120">
        <v>91.732118734999972</v>
      </c>
      <c r="BY26" s="100">
        <v>144.32026277499995</v>
      </c>
    </row>
    <row r="27" spans="1:77" s="29" customFormat="1" x14ac:dyDescent="0.25">
      <c r="A27" s="37" t="s">
        <v>148</v>
      </c>
      <c r="B27" s="144">
        <v>-1.0583852863935483</v>
      </c>
      <c r="C27" s="179">
        <v>-44.765864778561202</v>
      </c>
      <c r="D27" s="179">
        <v>0.14397752333183966</v>
      </c>
      <c r="E27" s="180">
        <v>-3.7970441944966904</v>
      </c>
      <c r="F27" s="181">
        <v>-6.1316736474991362</v>
      </c>
      <c r="G27" s="181">
        <v>0.27522984905459236</v>
      </c>
      <c r="H27" s="181">
        <v>27.544971096215896</v>
      </c>
      <c r="I27" s="182">
        <v>0.75414584774076143</v>
      </c>
      <c r="J27" s="179">
        <v>3.1739345849197464</v>
      </c>
      <c r="K27" s="179">
        <v>-4.4465609675235722</v>
      </c>
      <c r="L27" s="180">
        <v>-2.3456850500672588</v>
      </c>
      <c r="M27" s="181">
        <v>-1.6839592322385744</v>
      </c>
      <c r="N27" s="181">
        <v>-12.483023842709763</v>
      </c>
      <c r="O27" s="181">
        <v>-32.166582821406088</v>
      </c>
      <c r="P27" s="181">
        <v>-4.5414407651802939</v>
      </c>
      <c r="Q27" s="181">
        <v>-16.796437153110855</v>
      </c>
      <c r="R27" s="181">
        <v>2.1780266984589458</v>
      </c>
      <c r="S27" s="152">
        <v>-16.716762887333825</v>
      </c>
      <c r="T27" s="183">
        <v>-6.2309404875266372</v>
      </c>
      <c r="U27" s="52">
        <v>-366.57505348700215</v>
      </c>
      <c r="V27" s="52">
        <v>-116.66625241500003</v>
      </c>
      <c r="W27" s="52">
        <v>14.8339360400023</v>
      </c>
      <c r="X27" s="121">
        <v>-70.502208349000057</v>
      </c>
      <c r="Y27" s="121">
        <v>-90.386118585999839</v>
      </c>
      <c r="Z27" s="121">
        <v>3.7178308699999434</v>
      </c>
      <c r="AA27" s="121">
        <v>133.260184052</v>
      </c>
      <c r="AB27" s="121">
        <v>38.744248052999865</v>
      </c>
      <c r="AC27" s="52">
        <v>343.81513968599938</v>
      </c>
      <c r="AD27" s="52">
        <v>-539.19094345400117</v>
      </c>
      <c r="AE27" s="121">
        <v>-81.361467712999911</v>
      </c>
      <c r="AF27" s="121">
        <v>-56.127811594999912</v>
      </c>
      <c r="AG27" s="121">
        <v>-73.843044661000022</v>
      </c>
      <c r="AH27" s="121">
        <v>-247.48931291400004</v>
      </c>
      <c r="AI27" s="121">
        <v>-23.017810719000011</v>
      </c>
      <c r="AJ27" s="121">
        <v>-44.506300396000029</v>
      </c>
      <c r="AK27" s="121">
        <v>60.020568753999669</v>
      </c>
      <c r="AL27" s="121">
        <v>-72.865764210000009</v>
      </c>
      <c r="AM27" s="52">
        <v>-69.366933344000017</v>
      </c>
      <c r="AN27" s="189">
        <v>8.0563568188743098</v>
      </c>
      <c r="AO27" s="189">
        <v>-42.178410917093935</v>
      </c>
      <c r="AP27" s="189">
        <v>2.5962563045706988</v>
      </c>
      <c r="AQ27" s="190">
        <v>-8.7759793908520507</v>
      </c>
      <c r="AR27" s="190">
        <v>-5.1814832648976683</v>
      </c>
      <c r="AS27" s="190">
        <v>32.272303228906082</v>
      </c>
      <c r="AT27" s="190">
        <v>10.553110055917681</v>
      </c>
      <c r="AU27" s="190">
        <v>2.3564933669274479</v>
      </c>
      <c r="AV27" s="189">
        <v>20.595224368363073</v>
      </c>
      <c r="AW27" s="189">
        <v>4.154585850257031</v>
      </c>
      <c r="AX27" s="190">
        <v>0.6222953900079542</v>
      </c>
      <c r="AY27" s="190">
        <v>5.4192040102567507</v>
      </c>
      <c r="AZ27" s="190">
        <v>-7.5042936909046283</v>
      </c>
      <c r="BA27" s="190">
        <v>120.21968654651883</v>
      </c>
      <c r="BB27" s="190">
        <v>-3.8436372988564393</v>
      </c>
      <c r="BC27" s="190">
        <v>-17.564642306834898</v>
      </c>
      <c r="BD27" s="190">
        <v>8.5672899766150667</v>
      </c>
      <c r="BE27" s="190">
        <v>-25.768270555672011</v>
      </c>
      <c r="BF27" s="189">
        <v>2.757815114419282</v>
      </c>
      <c r="BG27" s="53">
        <v>2554.9739628509924</v>
      </c>
      <c r="BH27" s="53">
        <v>-105.00404233600003</v>
      </c>
      <c r="BI27" s="53">
        <v>261.09742606700092</v>
      </c>
      <c r="BJ27" s="122">
        <v>-171.84300942200002</v>
      </c>
      <c r="BK27" s="122">
        <v>-75.614088677999916</v>
      </c>
      <c r="BL27" s="122">
        <v>330.48275998500003</v>
      </c>
      <c r="BM27" s="122">
        <v>58.902120553000032</v>
      </c>
      <c r="BN27" s="122">
        <v>119.16964362900035</v>
      </c>
      <c r="BO27" s="53">
        <v>1908.6813748000004</v>
      </c>
      <c r="BP27" s="53">
        <v>462.1830360039985</v>
      </c>
      <c r="BQ27" s="122">
        <v>20.948014978000174</v>
      </c>
      <c r="BR27" s="122">
        <v>168.45607803799976</v>
      </c>
      <c r="BS27" s="122">
        <v>-42.002036505999968</v>
      </c>
      <c r="BT27" s="122">
        <v>284.91457744100001</v>
      </c>
      <c r="BU27" s="122">
        <v>-19.339694430000009</v>
      </c>
      <c r="BV27" s="122">
        <v>-46.975567184999989</v>
      </c>
      <c r="BW27" s="122">
        <v>222.19735661300001</v>
      </c>
      <c r="BX27" s="122">
        <v>-126.01569294500001</v>
      </c>
      <c r="BY27" s="53">
        <v>28.016168315999948</v>
      </c>
    </row>
    <row r="28" spans="1:77" s="29" customFormat="1" x14ac:dyDescent="0.25">
      <c r="A28" s="37" t="s">
        <v>149</v>
      </c>
      <c r="B28" s="144">
        <v>2.2348250028820127</v>
      </c>
      <c r="C28" s="179">
        <v>71.094375460365256</v>
      </c>
      <c r="D28" s="179">
        <v>4.2141653966906389</v>
      </c>
      <c r="E28" s="180">
        <v>-6.5540684080697353</v>
      </c>
      <c r="F28" s="181">
        <v>10.559073470433077</v>
      </c>
      <c r="G28" s="181">
        <v>8.4298350648668752</v>
      </c>
      <c r="H28" s="181">
        <v>2.1495204828039904</v>
      </c>
      <c r="I28" s="182">
        <v>5.3770176018733462</v>
      </c>
      <c r="J28" s="179">
        <v>-1.0069343012026333</v>
      </c>
      <c r="K28" s="179">
        <v>3.4812596868537327</v>
      </c>
      <c r="L28" s="180">
        <v>6.1921232629212231</v>
      </c>
      <c r="M28" s="181">
        <v>-3.2330342676435087</v>
      </c>
      <c r="N28" s="181">
        <v>28.893912459096981</v>
      </c>
      <c r="O28" s="181">
        <v>2.372488360777103</v>
      </c>
      <c r="P28" s="181">
        <v>6.1900533758119547</v>
      </c>
      <c r="Q28" s="181">
        <v>20.412242099072841</v>
      </c>
      <c r="R28" s="181">
        <v>3.3961844830315613</v>
      </c>
      <c r="S28" s="152">
        <v>-9.0831300701679432</v>
      </c>
      <c r="T28" s="183">
        <v>-5.9518391898176652</v>
      </c>
      <c r="U28" s="52">
        <v>765.8463170410032</v>
      </c>
      <c r="V28" s="52">
        <v>102.33897698500002</v>
      </c>
      <c r="W28" s="52">
        <v>434.80859155899816</v>
      </c>
      <c r="X28" s="121">
        <v>-117.07292106199998</v>
      </c>
      <c r="Y28" s="121">
        <v>146.10584538499984</v>
      </c>
      <c r="Z28" s="121">
        <v>114.18441751599994</v>
      </c>
      <c r="AA28" s="121">
        <v>13.263648842999942</v>
      </c>
      <c r="AB28" s="121">
        <v>278.3276008769999</v>
      </c>
      <c r="AC28" s="52">
        <v>-112.53773064000052</v>
      </c>
      <c r="AD28" s="52">
        <v>403.3676646890035</v>
      </c>
      <c r="AE28" s="121">
        <v>209.739440543</v>
      </c>
      <c r="AF28" s="121">
        <v>-105.94518535199995</v>
      </c>
      <c r="AG28" s="121">
        <v>149.58513969900002</v>
      </c>
      <c r="AH28" s="121">
        <v>12.382242623000025</v>
      </c>
      <c r="AI28" s="121">
        <v>29.948814066000068</v>
      </c>
      <c r="AJ28" s="121">
        <v>45.002533075000031</v>
      </c>
      <c r="AK28" s="121">
        <v>95.62813631500012</v>
      </c>
      <c r="AL28" s="121">
        <v>-32.973456279999994</v>
      </c>
      <c r="AM28" s="52">
        <v>-62.13118555199992</v>
      </c>
      <c r="AN28" s="189">
        <v>5.3648909050051374</v>
      </c>
      <c r="AO28" s="189">
        <v>-6.0900961726702452</v>
      </c>
      <c r="AP28" s="189">
        <v>7.4629588732987306</v>
      </c>
      <c r="AQ28" s="190">
        <v>-9.2082988704632829</v>
      </c>
      <c r="AR28" s="190">
        <v>7.5780224670276564</v>
      </c>
      <c r="AS28" s="190">
        <v>18.727606380310945</v>
      </c>
      <c r="AT28" s="190">
        <v>7.471897799624827</v>
      </c>
      <c r="AU28" s="190">
        <v>10.824759486432821</v>
      </c>
      <c r="AV28" s="189">
        <v>15.404085430175929</v>
      </c>
      <c r="AW28" s="189">
        <v>-2.7947913304691818</v>
      </c>
      <c r="AX28" s="190">
        <v>-4.7911037096618925</v>
      </c>
      <c r="AY28" s="190">
        <v>-9.9654864110546466</v>
      </c>
      <c r="AZ28" s="190">
        <v>14.784395140234551</v>
      </c>
      <c r="BA28" s="190">
        <v>74.764884047445079</v>
      </c>
      <c r="BB28" s="190">
        <v>-0.39426821900375719</v>
      </c>
      <c r="BC28" s="190">
        <v>6.3420357452399934</v>
      </c>
      <c r="BD28" s="190">
        <v>0.17836302638274404</v>
      </c>
      <c r="BE28" s="190">
        <v>-30.705430625146601</v>
      </c>
      <c r="BF28" s="189">
        <v>-7.4425085185085615</v>
      </c>
      <c r="BG28" s="53">
        <v>1783.8648077079997</v>
      </c>
      <c r="BH28" s="53">
        <v>-15.971816641999993</v>
      </c>
      <c r="BI28" s="53">
        <v>746.73335214799954</v>
      </c>
      <c r="BJ28" s="122">
        <v>-169.29305246400008</v>
      </c>
      <c r="BK28" s="122">
        <v>107.76270941799999</v>
      </c>
      <c r="BL28" s="122">
        <v>231.66857160399991</v>
      </c>
      <c r="BM28" s="122">
        <v>43.822158446999993</v>
      </c>
      <c r="BN28" s="122">
        <v>532.77296514299996</v>
      </c>
      <c r="BO28" s="53">
        <v>1476.7824645599994</v>
      </c>
      <c r="BP28" s="53">
        <v>-344.73566573399876</v>
      </c>
      <c r="BQ28" s="122">
        <v>-181.00511922199985</v>
      </c>
      <c r="BR28" s="122">
        <v>-350.98416175500006</v>
      </c>
      <c r="BS28" s="122">
        <v>85.94788944700008</v>
      </c>
      <c r="BT28" s="122">
        <v>228.57144283000002</v>
      </c>
      <c r="BU28" s="122">
        <v>-2.0336514249999027</v>
      </c>
      <c r="BV28" s="122">
        <v>15.832175953000018</v>
      </c>
      <c r="BW28" s="122">
        <v>5.1835803300000407</v>
      </c>
      <c r="BX28" s="122">
        <v>-146.24782189199999</v>
      </c>
      <c r="BY28" s="53">
        <v>-78.943526623999901</v>
      </c>
    </row>
    <row r="29" spans="1:77" s="29" customFormat="1" x14ac:dyDescent="0.25">
      <c r="A29" s="37" t="s">
        <v>150</v>
      </c>
      <c r="B29" s="144">
        <v>-0.18874277642759729</v>
      </c>
      <c r="C29" s="179">
        <v>-41.408388847894528</v>
      </c>
      <c r="D29" s="179">
        <v>-4.8197475478872214</v>
      </c>
      <c r="E29" s="180">
        <v>-4.9358922107527903</v>
      </c>
      <c r="F29" s="181">
        <v>-5.1320513077613423</v>
      </c>
      <c r="G29" s="181">
        <v>0.24967122293835242</v>
      </c>
      <c r="H29" s="181">
        <v>-2.2598546410363407</v>
      </c>
      <c r="I29" s="182">
        <v>-6.3574340553547604</v>
      </c>
      <c r="J29" s="179">
        <v>5.284195908481415</v>
      </c>
      <c r="K29" s="179">
        <v>-0.45376206796344798</v>
      </c>
      <c r="L29" s="180">
        <v>-5.9440120548353121</v>
      </c>
      <c r="M29" s="181">
        <v>2.5633569197599515</v>
      </c>
      <c r="N29" s="181">
        <v>4.1455086929673701</v>
      </c>
      <c r="O29" s="181">
        <v>-5.56932967616528</v>
      </c>
      <c r="P29" s="181">
        <v>0.50875389230689017</v>
      </c>
      <c r="Q29" s="181">
        <v>15.116670776341291</v>
      </c>
      <c r="R29" s="181">
        <v>3.1412350429604885E-2</v>
      </c>
      <c r="S29" s="152">
        <v>11.073088964551525</v>
      </c>
      <c r="T29" s="183">
        <v>2.4327234705938006</v>
      </c>
      <c r="U29" s="52">
        <v>-66.12524647799728</v>
      </c>
      <c r="V29" s="52">
        <v>-101.98349555300001</v>
      </c>
      <c r="W29" s="52">
        <v>-518.24794188699889</v>
      </c>
      <c r="X29" s="121">
        <v>-82.389439727999843</v>
      </c>
      <c r="Y29" s="121">
        <v>-78.510394539000117</v>
      </c>
      <c r="Z29" s="121">
        <v>3.6669505130000744</v>
      </c>
      <c r="AA29" s="121">
        <v>-14.244206628999905</v>
      </c>
      <c r="AB29" s="121">
        <v>-346.77085150399944</v>
      </c>
      <c r="AC29" s="52">
        <v>584.62946850600019</v>
      </c>
      <c r="AD29" s="52">
        <v>-54.406971862999853</v>
      </c>
      <c r="AE29" s="121">
        <v>-213.80236168800002</v>
      </c>
      <c r="AF29" s="121">
        <v>81.284384558000056</v>
      </c>
      <c r="AG29" s="121">
        <v>27.66255786499994</v>
      </c>
      <c r="AH29" s="121">
        <v>-29.756469710000033</v>
      </c>
      <c r="AI29" s="121">
        <v>2.6138268789999302</v>
      </c>
      <c r="AJ29" s="121">
        <v>40.130359194999983</v>
      </c>
      <c r="AK29" s="121">
        <v>0.91453296600002432</v>
      </c>
      <c r="AL29" s="121">
        <v>36.546198071999981</v>
      </c>
      <c r="AM29" s="52">
        <v>23.883694319000028</v>
      </c>
      <c r="AN29" s="189">
        <v>3.6351678980042879</v>
      </c>
      <c r="AO29" s="189">
        <v>11.604005156746178</v>
      </c>
      <c r="AP29" s="189">
        <v>-1.5777067370952413</v>
      </c>
      <c r="AQ29" s="190">
        <v>-19.117918259806387</v>
      </c>
      <c r="AR29" s="190">
        <v>-3.9142851184329142</v>
      </c>
      <c r="AS29" s="190">
        <v>19.20108770504698</v>
      </c>
      <c r="AT29" s="190">
        <v>20.796313567778355</v>
      </c>
      <c r="AU29" s="190">
        <v>-1.4109793993984265</v>
      </c>
      <c r="AV29" s="189">
        <v>14.260619458953228</v>
      </c>
      <c r="AW29" s="189">
        <v>0.20824996522097461</v>
      </c>
      <c r="AX29" s="190">
        <v>-2.2615336118789631</v>
      </c>
      <c r="AY29" s="190">
        <v>-11.605223351604256</v>
      </c>
      <c r="AZ29" s="190">
        <v>20.40377310268169</v>
      </c>
      <c r="BA29" s="190">
        <v>27.214173853758219</v>
      </c>
      <c r="BB29" s="190">
        <v>-8.4024745805675209</v>
      </c>
      <c r="BC29" s="190">
        <v>60.421608253128191</v>
      </c>
      <c r="BD29" s="190">
        <v>13.334353672923438</v>
      </c>
      <c r="BE29" s="190">
        <v>-22.430149605697245</v>
      </c>
      <c r="BF29" s="189">
        <v>-9.2893569955006523</v>
      </c>
      <c r="BG29" s="53">
        <v>1226.5741556680005</v>
      </c>
      <c r="BH29" s="53">
        <v>15.003933606999993</v>
      </c>
      <c r="BI29" s="53">
        <v>-164.05631317100051</v>
      </c>
      <c r="BJ29" s="122">
        <v>-375.06862715499983</v>
      </c>
      <c r="BK29" s="122">
        <v>-59.122026438000148</v>
      </c>
      <c r="BL29" s="122">
        <v>237.1729363689999</v>
      </c>
      <c r="BM29" s="122">
        <v>106.06288024800006</v>
      </c>
      <c r="BN29" s="122">
        <v>-73.101476195000032</v>
      </c>
      <c r="BO29" s="53">
        <v>1453.8071261160003</v>
      </c>
      <c r="BP29" s="53">
        <v>24.804625713002679</v>
      </c>
      <c r="BQ29" s="122">
        <v>-78.28107711299981</v>
      </c>
      <c r="BR29" s="122">
        <v>-426.98947293299989</v>
      </c>
      <c r="BS29" s="122">
        <v>117.76749558300003</v>
      </c>
      <c r="BT29" s="122">
        <v>107.93224346800002</v>
      </c>
      <c r="BU29" s="122">
        <v>-47.369241397999986</v>
      </c>
      <c r="BV29" s="122">
        <v>115.10243950700001</v>
      </c>
      <c r="BW29" s="122">
        <v>342.64605000600022</v>
      </c>
      <c r="BX29" s="122">
        <v>-106.003811407</v>
      </c>
      <c r="BY29" s="53">
        <v>-102.98521659699986</v>
      </c>
    </row>
    <row r="30" spans="1:77" s="105" customFormat="1" x14ac:dyDescent="0.25">
      <c r="A30" s="98" t="s">
        <v>151</v>
      </c>
      <c r="B30" s="143">
        <v>1.4068223240579547</v>
      </c>
      <c r="C30" s="184">
        <v>52.028279941895292</v>
      </c>
      <c r="D30" s="184">
        <v>1.5817538249595087</v>
      </c>
      <c r="E30" s="185">
        <v>5.9665771735903261</v>
      </c>
      <c r="F30" s="186">
        <v>0.77306208108529617</v>
      </c>
      <c r="G30" s="186">
        <v>3.7258065206382751</v>
      </c>
      <c r="H30" s="186">
        <v>7.0337001778748798</v>
      </c>
      <c r="I30" s="187">
        <v>-0.82629484564125111</v>
      </c>
      <c r="J30" s="184">
        <v>3.8078171796093185</v>
      </c>
      <c r="K30" s="184">
        <v>-1.0247278612420696</v>
      </c>
      <c r="L30" s="185">
        <v>-4.2991483068746454</v>
      </c>
      <c r="M30" s="186">
        <v>-4.6242721512708478</v>
      </c>
      <c r="N30" s="186">
        <v>-17.793224406604878</v>
      </c>
      <c r="O30" s="186">
        <v>29.9411265566367</v>
      </c>
      <c r="P30" s="186">
        <v>9.4143843621238066</v>
      </c>
      <c r="Q30" s="186">
        <v>-15.748061637654843</v>
      </c>
      <c r="R30" s="186">
        <v>2.5246078981653319</v>
      </c>
      <c r="S30" s="151">
        <v>19.670515991745695</v>
      </c>
      <c r="T30" s="188">
        <v>-6.5883481341309942</v>
      </c>
      <c r="U30" s="100">
        <v>491.94408357599605</v>
      </c>
      <c r="V30" s="100">
        <v>75.078652508000005</v>
      </c>
      <c r="W30" s="100">
        <v>161.88217868999891</v>
      </c>
      <c r="X30" s="120">
        <v>94.677704842999901</v>
      </c>
      <c r="Y30" s="120">
        <v>11.219410845000084</v>
      </c>
      <c r="Z30" s="120">
        <v>54.857980517999977</v>
      </c>
      <c r="AA30" s="120">
        <v>43.332584466999947</v>
      </c>
      <c r="AB30" s="120">
        <v>-42.205501983000431</v>
      </c>
      <c r="AC30" s="100">
        <v>443.54844954100008</v>
      </c>
      <c r="AD30" s="100">
        <v>-122.30937943400204</v>
      </c>
      <c r="AE30" s="120">
        <v>-145.44597031700005</v>
      </c>
      <c r="AF30" s="120">
        <v>-150.39508835700008</v>
      </c>
      <c r="AG30" s="120">
        <v>-123.65443769900003</v>
      </c>
      <c r="AH30" s="120">
        <v>151.06355066499998</v>
      </c>
      <c r="AI30" s="120">
        <v>48.614395376000061</v>
      </c>
      <c r="AJ30" s="120">
        <v>-48.126271782999993</v>
      </c>
      <c r="AK30" s="120">
        <v>73.524024070999985</v>
      </c>
      <c r="AL30" s="120">
        <v>72.110418610000011</v>
      </c>
      <c r="AM30" s="100">
        <v>-66.255817729</v>
      </c>
      <c r="AN30" s="184">
        <v>2.3822221784385977</v>
      </c>
      <c r="AO30" s="184">
        <v>-15.821125663826919</v>
      </c>
      <c r="AP30" s="184">
        <v>0.90534012596472646</v>
      </c>
      <c r="AQ30" s="191">
        <v>-9.4404414561305998</v>
      </c>
      <c r="AR30" s="191">
        <v>-0.78497862372535199</v>
      </c>
      <c r="AS30" s="191">
        <v>13.060848558737902</v>
      </c>
      <c r="AT30" s="191">
        <v>36.299163949042004</v>
      </c>
      <c r="AU30" s="191">
        <v>-1.399600876789231</v>
      </c>
      <c r="AV30" s="184">
        <v>11.62668061817369</v>
      </c>
      <c r="AW30" s="184">
        <v>-2.5774292701125523</v>
      </c>
      <c r="AX30" s="191">
        <v>-6.6560887511365134</v>
      </c>
      <c r="AY30" s="191">
        <v>-6.9360254061462072</v>
      </c>
      <c r="AZ30" s="191">
        <v>-3.423186944399037</v>
      </c>
      <c r="BA30" s="191">
        <v>-14.79076707980348</v>
      </c>
      <c r="BB30" s="191">
        <v>11.474882700387212</v>
      </c>
      <c r="BC30" s="191">
        <v>-2.8303386518122697</v>
      </c>
      <c r="BD30" s="191">
        <v>8.349407715480762</v>
      </c>
      <c r="BE30" s="191">
        <v>0.64636313928725375</v>
      </c>
      <c r="BF30" s="184">
        <v>-15.618034128565505</v>
      </c>
      <c r="BG30" s="100">
        <v>825.09010065199982</v>
      </c>
      <c r="BH30" s="100">
        <v>-41.232118475000021</v>
      </c>
      <c r="BI30" s="100">
        <v>93.276764402000481</v>
      </c>
      <c r="BJ30" s="120">
        <v>-175.28686429599998</v>
      </c>
      <c r="BK30" s="120">
        <v>-11.571256895000033</v>
      </c>
      <c r="BL30" s="120">
        <v>176.42717941699993</v>
      </c>
      <c r="BM30" s="120">
        <v>175.61221073299998</v>
      </c>
      <c r="BN30" s="120">
        <v>-71.904504557000109</v>
      </c>
      <c r="BO30" s="100">
        <v>1259.4553270929991</v>
      </c>
      <c r="BP30" s="100">
        <v>-312.53963006199956</v>
      </c>
      <c r="BQ30" s="120">
        <v>-230.87035917499998</v>
      </c>
      <c r="BR30" s="120">
        <v>-231.18370074599989</v>
      </c>
      <c r="BS30" s="120">
        <v>-20.249784796000085</v>
      </c>
      <c r="BT30" s="120">
        <v>-113.79998933600007</v>
      </c>
      <c r="BU30" s="120">
        <v>58.159225602000049</v>
      </c>
      <c r="BV30" s="120">
        <v>-7.4996799090000081</v>
      </c>
      <c r="BW30" s="120">
        <v>230.0872621059998</v>
      </c>
      <c r="BX30" s="120">
        <v>2.8173961919999897</v>
      </c>
      <c r="BY30" s="100">
        <v>-173.87024230599991</v>
      </c>
    </row>
    <row r="31" spans="1:77" s="29" customFormat="1" x14ac:dyDescent="0.25">
      <c r="A31" s="37" t="s">
        <v>152</v>
      </c>
      <c r="B31" s="144">
        <v>1.0048607877300331</v>
      </c>
      <c r="C31" s="179">
        <v>-21.718454150287446</v>
      </c>
      <c r="D31" s="179">
        <v>-2.3437512881844369</v>
      </c>
      <c r="E31" s="180">
        <v>6.0120146821309062</v>
      </c>
      <c r="F31" s="181">
        <v>-3.7386890733920319</v>
      </c>
      <c r="G31" s="181">
        <v>-1.6330845053784793</v>
      </c>
      <c r="H31" s="181">
        <v>-1.3752091918092346</v>
      </c>
      <c r="I31" s="182">
        <v>-5.0549706187123284</v>
      </c>
      <c r="J31" s="179">
        <v>-0.63441401728158153</v>
      </c>
      <c r="K31" s="179">
        <v>5.2663372917606255</v>
      </c>
      <c r="L31" s="180">
        <v>8.2870277730823219</v>
      </c>
      <c r="M31" s="181">
        <v>23.136109788968163</v>
      </c>
      <c r="N31" s="181">
        <v>13.578253611735946</v>
      </c>
      <c r="O31" s="181">
        <v>-12.755655813824418</v>
      </c>
      <c r="P31" s="181">
        <v>-11.106335308424885</v>
      </c>
      <c r="Q31" s="181">
        <v>18.771298783334057</v>
      </c>
      <c r="R31" s="181">
        <v>-7.7157548458401726</v>
      </c>
      <c r="S31" s="152">
        <v>-25.752923526096026</v>
      </c>
      <c r="T31" s="183">
        <v>10.880490783148279</v>
      </c>
      <c r="U31" s="52">
        <v>356.32768289000524</v>
      </c>
      <c r="V31" s="52">
        <v>-47.646422041999983</v>
      </c>
      <c r="W31" s="52">
        <v>-243.66176056999939</v>
      </c>
      <c r="X31" s="121">
        <v>101.09074518800003</v>
      </c>
      <c r="Y31" s="121">
        <v>-54.678864130999955</v>
      </c>
      <c r="Z31" s="121">
        <v>-24.941065109999954</v>
      </c>
      <c r="AA31" s="121">
        <v>-9.0681782049999811</v>
      </c>
      <c r="AB31" s="121">
        <v>-256.06439831199987</v>
      </c>
      <c r="AC31" s="52">
        <v>-76.712794868999481</v>
      </c>
      <c r="AD31" s="52">
        <v>622.13780652700007</v>
      </c>
      <c r="AE31" s="121">
        <v>268.30814908899993</v>
      </c>
      <c r="AF31" s="121">
        <v>717.65955144700001</v>
      </c>
      <c r="AG31" s="121">
        <v>77.572284405000005</v>
      </c>
      <c r="AH31" s="121">
        <v>-83.625932045000013</v>
      </c>
      <c r="AI31" s="121">
        <v>-62.75064085300005</v>
      </c>
      <c r="AJ31" s="121">
        <v>48.331395745999998</v>
      </c>
      <c r="AK31" s="121">
        <v>-230.37845917699997</v>
      </c>
      <c r="AL31" s="121">
        <v>-112.97854208499996</v>
      </c>
      <c r="AM31" s="52">
        <v>102.21085384399998</v>
      </c>
      <c r="AN31" s="189">
        <v>4.5172158166681742</v>
      </c>
      <c r="AO31" s="189">
        <v>19.303984474560764</v>
      </c>
      <c r="AP31" s="189">
        <v>-1.6013020913241527</v>
      </c>
      <c r="AQ31" s="190">
        <v>-0.20679541936916568</v>
      </c>
      <c r="AR31" s="190">
        <v>1.7443092084828749</v>
      </c>
      <c r="AS31" s="190">
        <v>10.909214096729647</v>
      </c>
      <c r="AT31" s="190">
        <v>5.3940144897205222</v>
      </c>
      <c r="AU31" s="190">
        <v>-7.084540164658093</v>
      </c>
      <c r="AV31" s="189">
        <v>7.5063248828721729</v>
      </c>
      <c r="AW31" s="189">
        <v>7.3254640976050167</v>
      </c>
      <c r="AX31" s="190">
        <v>3.5073024170630518</v>
      </c>
      <c r="AY31" s="190">
        <v>16.558149651854094</v>
      </c>
      <c r="AZ31" s="190">
        <v>25.335977633963601</v>
      </c>
      <c r="BA31" s="190">
        <v>9.5923507016770326</v>
      </c>
      <c r="BB31" s="190">
        <v>3.8085104545167558</v>
      </c>
      <c r="BC31" s="190">
        <v>38.707604407501542</v>
      </c>
      <c r="BD31" s="190">
        <v>-2.141941599325814</v>
      </c>
      <c r="BE31" s="190">
        <v>-10.273681956984326</v>
      </c>
      <c r="BF31" s="189">
        <v>-0.21960508383974675</v>
      </c>
      <c r="BG31" s="53">
        <v>1547.9928370290072</v>
      </c>
      <c r="BH31" s="53">
        <v>27.787711898000026</v>
      </c>
      <c r="BI31" s="53">
        <v>-165.21893220800121</v>
      </c>
      <c r="BJ31" s="122">
        <v>-3.6939107589998912</v>
      </c>
      <c r="BK31" s="122">
        <v>24.135997559999851</v>
      </c>
      <c r="BL31" s="122">
        <v>147.76828343700004</v>
      </c>
      <c r="BM31" s="122">
        <v>33.283848476000003</v>
      </c>
      <c r="BN31" s="122">
        <v>-366.71315092199984</v>
      </c>
      <c r="BO31" s="53">
        <v>838.92739253800028</v>
      </c>
      <c r="BP31" s="53">
        <v>848.78911991900168</v>
      </c>
      <c r="BQ31" s="122">
        <v>118.79925762699986</v>
      </c>
      <c r="BR31" s="122">
        <v>542.60366229600004</v>
      </c>
      <c r="BS31" s="122">
        <v>131.16554426999994</v>
      </c>
      <c r="BT31" s="122">
        <v>50.063391532999958</v>
      </c>
      <c r="BU31" s="122">
        <v>18.42639546800001</v>
      </c>
      <c r="BV31" s="122">
        <v>85.338016233000019</v>
      </c>
      <c r="BW31" s="122">
        <v>-60.311765824999839</v>
      </c>
      <c r="BX31" s="122">
        <v>-37.29538168299996</v>
      </c>
      <c r="BY31" s="53">
        <v>-2.2924551179999071</v>
      </c>
    </row>
    <row r="32" spans="1:77" s="29" customFormat="1" x14ac:dyDescent="0.25">
      <c r="A32" s="37" t="s">
        <v>153</v>
      </c>
      <c r="B32" s="144">
        <v>-2.4631861666110422</v>
      </c>
      <c r="C32" s="179">
        <v>-3.4395084379480578</v>
      </c>
      <c r="D32" s="179">
        <v>-4.2484779126606975</v>
      </c>
      <c r="E32" s="180">
        <v>-3.8533247695085593</v>
      </c>
      <c r="F32" s="181">
        <v>2.1664707404570605</v>
      </c>
      <c r="G32" s="181">
        <v>-16.486841522435402</v>
      </c>
      <c r="H32" s="181">
        <v>-13.545212746949154</v>
      </c>
      <c r="I32" s="182">
        <v>-1.1928676064963839</v>
      </c>
      <c r="J32" s="179">
        <v>0.19898988483348923</v>
      </c>
      <c r="K32" s="179">
        <v>-4.1101124218196112</v>
      </c>
      <c r="L32" s="180">
        <v>0.3434434655261942</v>
      </c>
      <c r="M32" s="181">
        <v>-15.170425457374737</v>
      </c>
      <c r="N32" s="181">
        <v>-6.1652635705011676</v>
      </c>
      <c r="O32" s="181">
        <v>-9.0530389195697438</v>
      </c>
      <c r="P32" s="181">
        <v>-14.87122825047229</v>
      </c>
      <c r="Q32" s="181">
        <v>-5.0497816900299641</v>
      </c>
      <c r="R32" s="181">
        <v>5.3572689894182846</v>
      </c>
      <c r="S32" s="152">
        <v>27.810990978000394</v>
      </c>
      <c r="T32" s="183">
        <v>4.0526465492262131</v>
      </c>
      <c r="U32" s="52">
        <v>-882.23275054200349</v>
      </c>
      <c r="V32" s="52">
        <v>-5.9068664979999994</v>
      </c>
      <c r="W32" s="52">
        <v>-431.32959388300151</v>
      </c>
      <c r="X32" s="121">
        <v>-68.688189238999939</v>
      </c>
      <c r="Y32" s="121">
        <v>30.500343835000194</v>
      </c>
      <c r="Z32" s="121">
        <v>-247.68109246500012</v>
      </c>
      <c r="AA32" s="121">
        <v>-88.08930942500001</v>
      </c>
      <c r="AB32" s="121">
        <v>-57.371346589000495</v>
      </c>
      <c r="AC32" s="52">
        <v>23.909034254998915</v>
      </c>
      <c r="AD32" s="52">
        <v>-511.11795323200022</v>
      </c>
      <c r="AE32" s="121">
        <v>12.041116553999927</v>
      </c>
      <c r="AF32" s="121">
        <v>-579.44380299399973</v>
      </c>
      <c r="AG32" s="121">
        <v>-40.004560124999898</v>
      </c>
      <c r="AH32" s="121">
        <v>-51.780930317999946</v>
      </c>
      <c r="AI32" s="121">
        <v>-74.690442863999976</v>
      </c>
      <c r="AJ32" s="121">
        <v>-15.442553820000001</v>
      </c>
      <c r="AK32" s="121">
        <v>147.61635119799985</v>
      </c>
      <c r="AL32" s="121">
        <v>90.586869136999951</v>
      </c>
      <c r="AM32" s="52">
        <v>42.212628816000006</v>
      </c>
      <c r="AN32" s="189">
        <v>-0.28567837615879332</v>
      </c>
      <c r="AO32" s="189">
        <v>-32.668438952607936</v>
      </c>
      <c r="AP32" s="189">
        <v>-9.5917041574542274</v>
      </c>
      <c r="AQ32" s="190">
        <v>2.6773950194369123</v>
      </c>
      <c r="AR32" s="190">
        <v>-5.9791597065401607</v>
      </c>
      <c r="AS32" s="190">
        <v>-14.577212370181925</v>
      </c>
      <c r="AT32" s="190">
        <v>-10.799218073787786</v>
      </c>
      <c r="AU32" s="190">
        <v>-12.877491218818804</v>
      </c>
      <c r="AV32" s="189">
        <v>8.8159567890359511</v>
      </c>
      <c r="AW32" s="189">
        <v>-0.54791835991919724</v>
      </c>
      <c r="AX32" s="190">
        <v>-2.1935071150212759</v>
      </c>
      <c r="AY32" s="190">
        <v>2.179273366802148</v>
      </c>
      <c r="AZ32" s="190">
        <v>-8.75543924427995</v>
      </c>
      <c r="BA32" s="190">
        <v>-2.6389666445085114</v>
      </c>
      <c r="BB32" s="190">
        <v>-16.780426120833493</v>
      </c>
      <c r="BC32" s="190">
        <v>9.3768963201345645</v>
      </c>
      <c r="BD32" s="190">
        <v>-0.28589707394834907</v>
      </c>
      <c r="BE32" s="190">
        <v>26.137312412271395</v>
      </c>
      <c r="BF32" s="189">
        <v>10.394653923198849</v>
      </c>
      <c r="BG32" s="53">
        <v>-100.08623055399948</v>
      </c>
      <c r="BH32" s="53">
        <v>-80.45813158499999</v>
      </c>
      <c r="BI32" s="53">
        <v>-1031.3571176500009</v>
      </c>
      <c r="BJ32" s="122">
        <v>44.690821064000147</v>
      </c>
      <c r="BK32" s="122">
        <v>-91.469503989999794</v>
      </c>
      <c r="BL32" s="122">
        <v>-214.09722654400002</v>
      </c>
      <c r="BM32" s="122">
        <v>-68.069109791999949</v>
      </c>
      <c r="BN32" s="122">
        <v>-702.41209838800023</v>
      </c>
      <c r="BO32" s="53">
        <v>975.37415743299971</v>
      </c>
      <c r="BP32" s="53">
        <v>-65.696498002002045</v>
      </c>
      <c r="BQ32" s="122">
        <v>-78.899066362000212</v>
      </c>
      <c r="BR32" s="122">
        <v>69.105044654000267</v>
      </c>
      <c r="BS32" s="122">
        <v>-58.424155553999981</v>
      </c>
      <c r="BT32" s="122">
        <v>-14.099781408000013</v>
      </c>
      <c r="BU32" s="122">
        <v>-86.212861462000035</v>
      </c>
      <c r="BV32" s="122">
        <v>24.892929337999988</v>
      </c>
      <c r="BW32" s="122">
        <v>-8.3235509420001108</v>
      </c>
      <c r="BX32" s="122">
        <v>86.264943733999985</v>
      </c>
      <c r="BY32" s="53">
        <v>102.05135925000002</v>
      </c>
    </row>
    <row r="33" spans="1:77" s="29" customFormat="1" x14ac:dyDescent="0.25">
      <c r="A33" s="37" t="s">
        <v>154</v>
      </c>
      <c r="B33" s="144">
        <v>3.6701855502925262</v>
      </c>
      <c r="C33" s="179">
        <v>3.9977970582955491</v>
      </c>
      <c r="D33" s="179">
        <v>0.63372883542613945</v>
      </c>
      <c r="E33" s="180">
        <v>-7.3023578875513806</v>
      </c>
      <c r="F33" s="181">
        <v>0.50178477343350014</v>
      </c>
      <c r="G33" s="181">
        <v>-2.5989831278538822</v>
      </c>
      <c r="H33" s="181">
        <v>23.443767711556962</v>
      </c>
      <c r="I33" s="182">
        <v>1.6905624294607069</v>
      </c>
      <c r="J33" s="179">
        <v>3.2139066994212984</v>
      </c>
      <c r="K33" s="179">
        <v>6.6290011140774485</v>
      </c>
      <c r="L33" s="180">
        <v>8.4498919418548812</v>
      </c>
      <c r="M33" s="181">
        <v>4.2290725633679971</v>
      </c>
      <c r="N33" s="181">
        <v>6.1918592780620285</v>
      </c>
      <c r="O33" s="181">
        <v>37.428241961451427</v>
      </c>
      <c r="P33" s="181">
        <v>-2.2439470637337311</v>
      </c>
      <c r="Q33" s="181">
        <v>-6.3352135480211231</v>
      </c>
      <c r="R33" s="181">
        <v>6.3198097087699967</v>
      </c>
      <c r="S33" s="152">
        <v>-7.6143064329350141</v>
      </c>
      <c r="T33" s="183">
        <v>3.3699331450840253</v>
      </c>
      <c r="U33" s="52">
        <v>1282.1608877729959</v>
      </c>
      <c r="V33" s="52">
        <v>6.6295032559999925</v>
      </c>
      <c r="W33" s="52">
        <v>61.606288678001874</v>
      </c>
      <c r="X33" s="121">
        <v>-125.15374170100017</v>
      </c>
      <c r="Y33" s="121">
        <v>7.217350174999865</v>
      </c>
      <c r="Z33" s="121">
        <v>-32.607219006999912</v>
      </c>
      <c r="AA33" s="121">
        <v>131.81166039100003</v>
      </c>
      <c r="AB33" s="121">
        <v>80.338238820000697</v>
      </c>
      <c r="AC33" s="52">
        <v>386.92575784600012</v>
      </c>
      <c r="AD33" s="52">
        <v>790.475358822001</v>
      </c>
      <c r="AE33" s="121">
        <v>297.27039363499989</v>
      </c>
      <c r="AF33" s="121">
        <v>137.02694884999983</v>
      </c>
      <c r="AG33" s="121">
        <v>37.700105686999905</v>
      </c>
      <c r="AH33" s="121">
        <v>194.69871350699998</v>
      </c>
      <c r="AI33" s="121">
        <v>-9.594164706000015</v>
      </c>
      <c r="AJ33" s="121">
        <v>-18.395167495999999</v>
      </c>
      <c r="AK33" s="121">
        <v>183.46765902400011</v>
      </c>
      <c r="AL33" s="121">
        <v>-31.699129678999952</v>
      </c>
      <c r="AM33" s="52">
        <v>36.523979171000065</v>
      </c>
      <c r="AN33" s="189">
        <v>3.5695022016392519</v>
      </c>
      <c r="AO33" s="189">
        <v>19.510863137841717</v>
      </c>
      <c r="AP33" s="189">
        <v>-4.4116432358781932</v>
      </c>
      <c r="AQ33" s="190">
        <v>0.12140899329897703</v>
      </c>
      <c r="AR33" s="190">
        <v>-0.39563007686569396</v>
      </c>
      <c r="AS33" s="190">
        <v>-17.004551958132641</v>
      </c>
      <c r="AT33" s="190">
        <v>12.658729566527649</v>
      </c>
      <c r="AU33" s="190">
        <v>-5.3898531202031812</v>
      </c>
      <c r="AV33" s="189">
        <v>6.6762196787319761</v>
      </c>
      <c r="AW33" s="189">
        <v>6.5281455562139712</v>
      </c>
      <c r="AX33" s="190">
        <v>12.774357234669175</v>
      </c>
      <c r="AY33" s="190">
        <v>3.8387511687303588</v>
      </c>
      <c r="AZ33" s="190">
        <v>-6.9625788258855348</v>
      </c>
      <c r="BA33" s="190">
        <v>41.692901296902221</v>
      </c>
      <c r="BB33" s="190">
        <v>-19.059616656057198</v>
      </c>
      <c r="BC33" s="190">
        <v>-11.005386383089055</v>
      </c>
      <c r="BD33" s="190">
        <v>5.9825528728825184</v>
      </c>
      <c r="BE33" s="190">
        <v>4.9154498225248755</v>
      </c>
      <c r="BF33" s="189">
        <v>11.404711394711109</v>
      </c>
      <c r="BG33" s="53">
        <v>1248.1999036969937</v>
      </c>
      <c r="BH33" s="53">
        <v>28.154867224000014</v>
      </c>
      <c r="BI33" s="53">
        <v>-451.50288708500011</v>
      </c>
      <c r="BJ33" s="122">
        <v>1.9265190909998182</v>
      </c>
      <c r="BK33" s="122">
        <v>-5.7417592759998115</v>
      </c>
      <c r="BL33" s="122">
        <v>-250.37139606400001</v>
      </c>
      <c r="BM33" s="122">
        <v>77.986757227999988</v>
      </c>
      <c r="BN33" s="122">
        <v>-275.3030080640001</v>
      </c>
      <c r="BO33" s="53">
        <v>777.67044677299964</v>
      </c>
      <c r="BP33" s="53">
        <v>779.18583268299881</v>
      </c>
      <c r="BQ33" s="122">
        <v>432.1736889609997</v>
      </c>
      <c r="BR33" s="122">
        <v>124.84760894600004</v>
      </c>
      <c r="BS33" s="122">
        <v>-48.386607732000016</v>
      </c>
      <c r="BT33" s="122">
        <v>210.355401809</v>
      </c>
      <c r="BU33" s="122">
        <v>-98.42085304699998</v>
      </c>
      <c r="BV33" s="122">
        <v>-33.632597352999994</v>
      </c>
      <c r="BW33" s="122">
        <v>174.22957511599998</v>
      </c>
      <c r="BX33" s="122">
        <v>18.019615983000051</v>
      </c>
      <c r="BY33" s="53">
        <v>114.69164410200005</v>
      </c>
    </row>
    <row r="34" spans="1:77" s="105" customFormat="1" x14ac:dyDescent="0.25">
      <c r="A34" s="98" t="s">
        <v>155</v>
      </c>
      <c r="B34" s="143">
        <v>3.8241708251717466</v>
      </c>
      <c r="C34" s="184">
        <v>-38.29627473277791</v>
      </c>
      <c r="D34" s="184">
        <v>3.6246027841432271</v>
      </c>
      <c r="E34" s="185">
        <v>8.8831492082354977</v>
      </c>
      <c r="F34" s="186">
        <v>-0.25716371666615334</v>
      </c>
      <c r="G34" s="186">
        <v>3.0255072592588528</v>
      </c>
      <c r="H34" s="186">
        <v>-18.496952168933756</v>
      </c>
      <c r="I34" s="187">
        <v>6.3856253169143562</v>
      </c>
      <c r="J34" s="184">
        <v>4.556738887267886</v>
      </c>
      <c r="K34" s="184">
        <v>3.3515969722538674</v>
      </c>
      <c r="L34" s="185">
        <v>-5.9943015118042897</v>
      </c>
      <c r="M34" s="186">
        <v>10.966702203647793</v>
      </c>
      <c r="N34" s="186">
        <v>4.5490493864771997</v>
      </c>
      <c r="O34" s="186">
        <v>28.723000908066364</v>
      </c>
      <c r="P34" s="186">
        <v>0.286425678901292</v>
      </c>
      <c r="Q34" s="186">
        <v>-3.2526804360595851</v>
      </c>
      <c r="R34" s="186">
        <v>2.9289291602032863</v>
      </c>
      <c r="S34" s="151">
        <v>-8.5824984914308118</v>
      </c>
      <c r="T34" s="188">
        <v>9.288762245154313</v>
      </c>
      <c r="U34" s="100">
        <v>1384.9868927330026</v>
      </c>
      <c r="V34" s="100">
        <v>-66.045147455000006</v>
      </c>
      <c r="W34" s="100">
        <v>354.58924823800044</v>
      </c>
      <c r="X34" s="120">
        <v>141.12903392900012</v>
      </c>
      <c r="Y34" s="120">
        <v>-3.7174382789999072</v>
      </c>
      <c r="Z34" s="120">
        <v>36.971918799999912</v>
      </c>
      <c r="AA34" s="120">
        <v>-128.37952465800004</v>
      </c>
      <c r="AB34" s="120">
        <v>308.5852584459999</v>
      </c>
      <c r="AC34" s="100">
        <v>566.22199644200009</v>
      </c>
      <c r="AD34" s="100">
        <v>426.15479031299947</v>
      </c>
      <c r="AE34" s="120">
        <v>-228.70107748400005</v>
      </c>
      <c r="AF34" s="120">
        <v>370.36144895200005</v>
      </c>
      <c r="AG34" s="120">
        <v>29.41259660500009</v>
      </c>
      <c r="AH34" s="120">
        <v>205.33806082399997</v>
      </c>
      <c r="AI34" s="120">
        <v>1.197154415</v>
      </c>
      <c r="AJ34" s="120">
        <v>-8.8462708609999936</v>
      </c>
      <c r="AK34" s="120">
        <v>90.402111917000184</v>
      </c>
      <c r="AL34" s="120">
        <v>-33.009234055000036</v>
      </c>
      <c r="AM34" s="100">
        <v>104.06600519499989</v>
      </c>
      <c r="AN34" s="184">
        <v>6.0384049358967795</v>
      </c>
      <c r="AO34" s="184">
        <v>-51.494120249703649</v>
      </c>
      <c r="AP34" s="184">
        <v>-2.4893238451128785</v>
      </c>
      <c r="AQ34" s="191">
        <v>2.8771014892523539</v>
      </c>
      <c r="AR34" s="191">
        <v>-1.4139080704531515</v>
      </c>
      <c r="AS34" s="191">
        <v>-17.564891307723617</v>
      </c>
      <c r="AT34" s="191">
        <v>-14.213655986959029</v>
      </c>
      <c r="AU34" s="191">
        <v>1.4902047016030817</v>
      </c>
      <c r="AV34" s="184">
        <v>7.4458354820401862</v>
      </c>
      <c r="AW34" s="184">
        <v>11.238430850608916</v>
      </c>
      <c r="AX34" s="191">
        <v>10.776780309092416</v>
      </c>
      <c r="AY34" s="191">
        <v>20.813167438309833</v>
      </c>
      <c r="AZ34" s="191">
        <v>18.323263148451296</v>
      </c>
      <c r="BA34" s="191">
        <v>40.364609309108282</v>
      </c>
      <c r="BB34" s="191">
        <v>-25.812115235425537</v>
      </c>
      <c r="BC34" s="191">
        <v>2.1933796470700928</v>
      </c>
      <c r="BD34" s="191">
        <v>6.4005110627263662</v>
      </c>
      <c r="BE34" s="191">
        <v>-19.854040797447293</v>
      </c>
      <c r="BF34" s="184">
        <v>30.340088986856383</v>
      </c>
      <c r="BG34" s="100">
        <v>2141.2427128540003</v>
      </c>
      <c r="BH34" s="100">
        <v>-112.968932739</v>
      </c>
      <c r="BI34" s="100">
        <v>-258.79581753699858</v>
      </c>
      <c r="BJ34" s="120">
        <v>48.377848177000033</v>
      </c>
      <c r="BK34" s="120">
        <v>-20.678608399999803</v>
      </c>
      <c r="BL34" s="120">
        <v>-268.25745778200007</v>
      </c>
      <c r="BM34" s="120">
        <v>-93.725351896999996</v>
      </c>
      <c r="BN34" s="120">
        <v>75.487752365000233</v>
      </c>
      <c r="BO34" s="100">
        <v>900.34399367399965</v>
      </c>
      <c r="BP34" s="100">
        <v>1327.6500024300003</v>
      </c>
      <c r="BQ34" s="120">
        <v>348.91858179399969</v>
      </c>
      <c r="BR34" s="120">
        <v>645.60414625500016</v>
      </c>
      <c r="BS34" s="120">
        <v>104.6804265720001</v>
      </c>
      <c r="BT34" s="120">
        <v>264.62991196799999</v>
      </c>
      <c r="BU34" s="120">
        <v>-145.83809400800004</v>
      </c>
      <c r="BV34" s="120">
        <v>5.6474035690000051</v>
      </c>
      <c r="BW34" s="120">
        <v>191.10766296200018</v>
      </c>
      <c r="BX34" s="120">
        <v>-87.100036681999995</v>
      </c>
      <c r="BY34" s="100">
        <v>285.01346702599994</v>
      </c>
    </row>
    <row r="35" spans="1:77" s="29" customFormat="1" x14ac:dyDescent="0.25">
      <c r="A35" s="37" t="s">
        <v>156</v>
      </c>
      <c r="B35" s="144">
        <v>-0.17411639008136914</v>
      </c>
      <c r="C35" s="179">
        <v>-1.7594449047444449</v>
      </c>
      <c r="D35" s="179">
        <v>0.10153808849735491</v>
      </c>
      <c r="E35" s="180">
        <v>4.8447528981674814</v>
      </c>
      <c r="F35" s="181">
        <v>-1.2978717675138363E-3</v>
      </c>
      <c r="G35" s="181">
        <v>1.6343904104837437</v>
      </c>
      <c r="H35" s="181">
        <v>1.4996965537108498</v>
      </c>
      <c r="I35" s="182">
        <v>-1.9948185624218406</v>
      </c>
      <c r="J35" s="179">
        <v>4.5444182218334683</v>
      </c>
      <c r="K35" s="179">
        <v>-3.9690726219693606</v>
      </c>
      <c r="L35" s="180">
        <v>-6.4702425117672879</v>
      </c>
      <c r="M35" s="181">
        <v>6.2592981971704154</v>
      </c>
      <c r="N35" s="181">
        <v>-16.195726244656871</v>
      </c>
      <c r="O35" s="181">
        <v>-37.419196550637757</v>
      </c>
      <c r="P35" s="181">
        <v>7.9661853715643494</v>
      </c>
      <c r="Q35" s="181">
        <v>2.2386571342376316</v>
      </c>
      <c r="R35" s="181">
        <v>-4.7944983312278584</v>
      </c>
      <c r="S35" s="152">
        <v>12.164752255287814</v>
      </c>
      <c r="T35" s="183">
        <v>-11.65730907777035</v>
      </c>
      <c r="U35" s="52">
        <v>-65.470627775001049</v>
      </c>
      <c r="V35" s="52">
        <v>-1.8722827699999982</v>
      </c>
      <c r="W35" s="52">
        <v>10.293356285999835</v>
      </c>
      <c r="X35" s="121">
        <v>83.80727433900006</v>
      </c>
      <c r="Y35" s="121">
        <v>-1.8713179000087621E-2</v>
      </c>
      <c r="Z35" s="121">
        <v>20.576635205999992</v>
      </c>
      <c r="AA35" s="121">
        <v>8.4834564139999884</v>
      </c>
      <c r="AB35" s="121">
        <v>-102.55529649399978</v>
      </c>
      <c r="AC35" s="52">
        <v>590.42252175100111</v>
      </c>
      <c r="AD35" s="52">
        <v>-521.58107139899948</v>
      </c>
      <c r="AE35" s="121">
        <v>-232.06217917200001</v>
      </c>
      <c r="AF35" s="121">
        <v>234.56761148399983</v>
      </c>
      <c r="AG35" s="121">
        <v>-109.4796071940001</v>
      </c>
      <c r="AH35" s="121">
        <v>-344.34220686699996</v>
      </c>
      <c r="AI35" s="121">
        <v>33.391104238000025</v>
      </c>
      <c r="AJ35" s="121">
        <v>5.8904077679999887</v>
      </c>
      <c r="AK35" s="121">
        <v>-152.31768651700031</v>
      </c>
      <c r="AL35" s="121">
        <v>42.771484861000033</v>
      </c>
      <c r="AM35" s="52">
        <v>-142.73315164299993</v>
      </c>
      <c r="AN35" s="189">
        <v>4.8006738166620266</v>
      </c>
      <c r="AO35" s="189">
        <v>-39.126846559707694</v>
      </c>
      <c r="AP35" s="189">
        <v>-4.7679570835579277E-2</v>
      </c>
      <c r="AQ35" s="190">
        <v>1.7443571548163339</v>
      </c>
      <c r="AR35" s="190">
        <v>2.4137438598322625</v>
      </c>
      <c r="AS35" s="190">
        <v>-14.826626633224215</v>
      </c>
      <c r="AT35" s="190">
        <v>-11.712990066461371</v>
      </c>
      <c r="AU35" s="190">
        <v>4.7613128431754026</v>
      </c>
      <c r="AV35" s="189">
        <v>13.045802022264885</v>
      </c>
      <c r="AW35" s="189">
        <v>1.4790668079702529</v>
      </c>
      <c r="AX35" s="190">
        <v>-4.3197914772563628</v>
      </c>
      <c r="AY35" s="190">
        <v>4.2547341066167643</v>
      </c>
      <c r="AZ35" s="190">
        <v>-12.694597590698431</v>
      </c>
      <c r="BA35" s="190">
        <v>0.68423470150547061</v>
      </c>
      <c r="BB35" s="190">
        <v>-9.894783316595257</v>
      </c>
      <c r="BC35" s="190">
        <v>-12.031660761868746</v>
      </c>
      <c r="BD35" s="190">
        <v>9.7686177810599517</v>
      </c>
      <c r="BE35" s="190">
        <v>21.07617006814182</v>
      </c>
      <c r="BF35" s="189">
        <v>3.8468906009907489</v>
      </c>
      <c r="BG35" s="53">
        <v>1719.444402188994</v>
      </c>
      <c r="BH35" s="53">
        <v>-67.194793467000011</v>
      </c>
      <c r="BI35" s="53">
        <v>-4.8407006809993618</v>
      </c>
      <c r="BJ35" s="122">
        <v>31.094377328000064</v>
      </c>
      <c r="BK35" s="122">
        <v>33.981542552000064</v>
      </c>
      <c r="BL35" s="122">
        <v>-222.73975746600013</v>
      </c>
      <c r="BM35" s="122">
        <v>-76.173717278000026</v>
      </c>
      <c r="BN35" s="122">
        <v>228.99685418300032</v>
      </c>
      <c r="BO35" s="53">
        <v>1567.4793102940002</v>
      </c>
      <c r="BP35" s="53">
        <v>183.93112450400076</v>
      </c>
      <c r="BQ35" s="122">
        <v>-151.45174646700025</v>
      </c>
      <c r="BR35" s="122">
        <v>162.51220629199997</v>
      </c>
      <c r="BS35" s="122">
        <v>-82.371465026999999</v>
      </c>
      <c r="BT35" s="122">
        <v>3.9136371460000419</v>
      </c>
      <c r="BU35" s="122">
        <v>-49.696348916999966</v>
      </c>
      <c r="BV35" s="122">
        <v>-36.793584409000005</v>
      </c>
      <c r="BW35" s="122">
        <v>269.16843562199983</v>
      </c>
      <c r="BX35" s="122">
        <v>68.649990263999996</v>
      </c>
      <c r="BY35" s="53">
        <v>40.069461539000031</v>
      </c>
    </row>
    <row r="36" spans="1:77" s="29" customFormat="1" x14ac:dyDescent="0.25">
      <c r="A36" s="37" t="s">
        <v>157</v>
      </c>
      <c r="B36" s="144">
        <v>1.8840117571395476</v>
      </c>
      <c r="C36" s="179">
        <v>-8.4138806988978683</v>
      </c>
      <c r="D36" s="179">
        <v>5.6765295727045695</v>
      </c>
      <c r="E36" s="180">
        <v>6.2580251955299149</v>
      </c>
      <c r="F36" s="181">
        <v>6.2084058461294722</v>
      </c>
      <c r="G36" s="181">
        <v>12.417969850995924</v>
      </c>
      <c r="H36" s="181">
        <v>26.525780420524892</v>
      </c>
      <c r="I36" s="182">
        <v>1.2271363080366138</v>
      </c>
      <c r="J36" s="179">
        <v>-0.17508828638229668</v>
      </c>
      <c r="K36" s="179">
        <v>8.8078270785851842E-2</v>
      </c>
      <c r="L36" s="180">
        <v>-1.5657678889115068</v>
      </c>
      <c r="M36" s="181">
        <v>-2.9107989852675042</v>
      </c>
      <c r="N36" s="181">
        <v>7.2830871018765952</v>
      </c>
      <c r="O36" s="181">
        <v>-18.883876999045913</v>
      </c>
      <c r="P36" s="181">
        <v>20.359764976965899</v>
      </c>
      <c r="Q36" s="181">
        <v>8.3317294672173858</v>
      </c>
      <c r="R36" s="181">
        <v>3.6319820469029596</v>
      </c>
      <c r="S36" s="152">
        <v>5.7396490354465479</v>
      </c>
      <c r="T36" s="183">
        <v>14.108641538609978</v>
      </c>
      <c r="U36" s="52">
        <v>707.18594798100094</v>
      </c>
      <c r="V36" s="52">
        <v>-8.795953530999995</v>
      </c>
      <c r="W36" s="52">
        <v>576.0387208409993</v>
      </c>
      <c r="X36" s="121">
        <v>113.49953779599991</v>
      </c>
      <c r="Y36" s="121">
        <v>89.513852567999947</v>
      </c>
      <c r="Z36" s="121">
        <v>158.89485701600006</v>
      </c>
      <c r="AA36" s="121">
        <v>152.30085924000002</v>
      </c>
      <c r="AB36" s="121">
        <v>61.829614220999247</v>
      </c>
      <c r="AC36" s="52">
        <v>-23.781681868000305</v>
      </c>
      <c r="AD36" s="52">
        <v>11.115082215997973</v>
      </c>
      <c r="AE36" s="121">
        <v>-52.524387638999997</v>
      </c>
      <c r="AF36" s="121">
        <v>-115.91017501099986</v>
      </c>
      <c r="AG36" s="121">
        <v>41.258598738000046</v>
      </c>
      <c r="AH36" s="121">
        <v>-108.749707564</v>
      </c>
      <c r="AI36" s="121">
        <v>92.138447632000009</v>
      </c>
      <c r="AJ36" s="121">
        <v>22.413417100000004</v>
      </c>
      <c r="AK36" s="121">
        <v>109.85324795099996</v>
      </c>
      <c r="AL36" s="121">
        <v>22.635641008999983</v>
      </c>
      <c r="AM36" s="52">
        <v>152.609780323</v>
      </c>
      <c r="AN36" s="189">
        <v>9.4716206491235244</v>
      </c>
      <c r="AO36" s="189">
        <v>-42.262763962482531</v>
      </c>
      <c r="AP36" s="189">
        <v>10.312756553973079</v>
      </c>
      <c r="AQ36" s="190">
        <v>12.444392280253048</v>
      </c>
      <c r="AR36" s="190">
        <v>6.465461645621251</v>
      </c>
      <c r="AS36" s="190">
        <v>14.652803148693039</v>
      </c>
      <c r="AT36" s="190">
        <v>29.207221343794544</v>
      </c>
      <c r="AU36" s="190">
        <v>7.3271477280745678</v>
      </c>
      <c r="AV36" s="189">
        <v>12.623762170039665</v>
      </c>
      <c r="AW36" s="189">
        <v>5.9219594270711218</v>
      </c>
      <c r="AX36" s="190">
        <v>-6.1402765453151158</v>
      </c>
      <c r="AY36" s="190">
        <v>19.321697544630311</v>
      </c>
      <c r="AZ36" s="190">
        <v>-0.182028025636638</v>
      </c>
      <c r="BA36" s="190">
        <v>-10.199146081620668</v>
      </c>
      <c r="BB36" s="190">
        <v>27.395738013491886</v>
      </c>
      <c r="BC36" s="190">
        <v>0.36588117064906278</v>
      </c>
      <c r="BD36" s="190">
        <v>7.9710924202361255</v>
      </c>
      <c r="BE36" s="190">
        <v>0.16784653336274769</v>
      </c>
      <c r="BF36" s="189">
        <v>13.883000648923115</v>
      </c>
      <c r="BG36" s="53">
        <v>3308.8631007119984</v>
      </c>
      <c r="BH36" s="53">
        <v>-70.083880500000006</v>
      </c>
      <c r="BI36" s="53">
        <v>1002.5276140430014</v>
      </c>
      <c r="BJ36" s="122">
        <v>213.28210436299992</v>
      </c>
      <c r="BK36" s="122">
        <v>92.995051284999818</v>
      </c>
      <c r="BL36" s="122">
        <v>183.83619201500005</v>
      </c>
      <c r="BM36" s="122">
        <v>164.21645138700001</v>
      </c>
      <c r="BN36" s="122">
        <v>348.19781499300007</v>
      </c>
      <c r="BO36" s="53">
        <v>1519.788594171001</v>
      </c>
      <c r="BP36" s="53">
        <v>706.16415995199895</v>
      </c>
      <c r="BQ36" s="122">
        <v>-216.01725066000017</v>
      </c>
      <c r="BR36" s="122">
        <v>626.04583427499983</v>
      </c>
      <c r="BS36" s="122">
        <v>-1.1083061640000551</v>
      </c>
      <c r="BT36" s="122">
        <v>-53.055140100000017</v>
      </c>
      <c r="BU36" s="122">
        <v>117.13254157900002</v>
      </c>
      <c r="BV36" s="122">
        <v>1.0623865109999997</v>
      </c>
      <c r="BW36" s="122">
        <v>231.40533237499994</v>
      </c>
      <c r="BX36" s="122">
        <v>0.69876213600002757</v>
      </c>
      <c r="BY36" s="53">
        <v>150.46661304600002</v>
      </c>
    </row>
    <row r="37" spans="1:77" s="29" customFormat="1" x14ac:dyDescent="0.25">
      <c r="A37" s="37" t="s">
        <v>158</v>
      </c>
      <c r="B37" s="144">
        <v>2.5133973361433748</v>
      </c>
      <c r="C37" s="179">
        <v>7.3299475119051438</v>
      </c>
      <c r="D37" s="179">
        <v>2.3376135746602689</v>
      </c>
      <c r="E37" s="180">
        <v>-0.93612386043300244</v>
      </c>
      <c r="F37" s="181">
        <v>0.20517374453852266</v>
      </c>
      <c r="G37" s="181">
        <v>-4.3843776410857238</v>
      </c>
      <c r="H37" s="181">
        <v>21.697405003263004</v>
      </c>
      <c r="I37" s="182">
        <v>3.3531477091534478</v>
      </c>
      <c r="J37" s="179">
        <v>2.7600143731747684</v>
      </c>
      <c r="K37" s="179">
        <v>1.7232702643291686</v>
      </c>
      <c r="L37" s="180">
        <v>3.2313088099176657</v>
      </c>
      <c r="M37" s="181">
        <v>8.2401065765611357</v>
      </c>
      <c r="N37" s="181">
        <v>-6.7525992652640028</v>
      </c>
      <c r="O37" s="181">
        <v>31.951666088593189</v>
      </c>
      <c r="P37" s="181">
        <v>-17.350843759149758</v>
      </c>
      <c r="Q37" s="181">
        <v>28.56901538696772</v>
      </c>
      <c r="R37" s="181">
        <v>-7.8068054747643441</v>
      </c>
      <c r="S37" s="152">
        <v>-14.359527422254914</v>
      </c>
      <c r="T37" s="183">
        <v>9.0433918095943469</v>
      </c>
      <c r="U37" s="52">
        <v>961.20761238400883</v>
      </c>
      <c r="V37" s="52">
        <v>7.0180603529999956</v>
      </c>
      <c r="W37" s="52">
        <v>250.68020185800015</v>
      </c>
      <c r="X37" s="121">
        <v>-18.040635868999971</v>
      </c>
      <c r="Y37" s="121">
        <v>3.1418889060000765</v>
      </c>
      <c r="Z37" s="121">
        <v>-63.067110235999962</v>
      </c>
      <c r="AA37" s="121">
        <v>157.62351340099997</v>
      </c>
      <c r="AB37" s="121">
        <v>171.02254565600015</v>
      </c>
      <c r="AC37" s="52">
        <v>374.22754575399995</v>
      </c>
      <c r="AD37" s="52">
        <v>217.6605111040044</v>
      </c>
      <c r="AE37" s="121">
        <v>106.69848132200013</v>
      </c>
      <c r="AF37" s="121">
        <v>318.57603496499996</v>
      </c>
      <c r="AG37" s="121">
        <v>-41.039419511999995</v>
      </c>
      <c r="AH37" s="121">
        <v>149.25800374699998</v>
      </c>
      <c r="AI37" s="121">
        <v>-94.508323800000028</v>
      </c>
      <c r="AJ37" s="121">
        <v>83.257595221999964</v>
      </c>
      <c r="AK37" s="121">
        <v>-244.70135335799978</v>
      </c>
      <c r="AL37" s="121">
        <v>-59.880507481999985</v>
      </c>
      <c r="AM37" s="52">
        <v>111.621293315</v>
      </c>
      <c r="AN37" s="189">
        <v>8.2500979916833259</v>
      </c>
      <c r="AO37" s="189">
        <v>-40.412829034103858</v>
      </c>
      <c r="AP37" s="189">
        <v>12.180522208791956</v>
      </c>
      <c r="AQ37" s="190">
        <v>20.166781976258697</v>
      </c>
      <c r="AR37" s="190">
        <v>6.1512500105574963</v>
      </c>
      <c r="AS37" s="190">
        <v>12.55117739321423</v>
      </c>
      <c r="AT37" s="190">
        <v>27.379322882980127</v>
      </c>
      <c r="AU37" s="190">
        <v>9.081888105755942</v>
      </c>
      <c r="AV37" s="189">
        <v>12.128489168206059</v>
      </c>
      <c r="AW37" s="189">
        <v>1.0487577783822477</v>
      </c>
      <c r="AX37" s="190">
        <v>-10.656784222902505</v>
      </c>
      <c r="AY37" s="190">
        <v>23.913539106613712</v>
      </c>
      <c r="AZ37" s="190">
        <v>-12.349529460164742</v>
      </c>
      <c r="BA37" s="190">
        <v>-13.777749597988231</v>
      </c>
      <c r="BB37" s="190">
        <v>7.7084225399339346</v>
      </c>
      <c r="BC37" s="190">
        <v>37.767276362408531</v>
      </c>
      <c r="BD37" s="190">
        <v>-6.3749271761541326</v>
      </c>
      <c r="BE37" s="190">
        <v>-7.1455613635140409</v>
      </c>
      <c r="BF37" s="189">
        <v>20.133469011568028</v>
      </c>
      <c r="BG37" s="53">
        <v>2987.9098253230113</v>
      </c>
      <c r="BH37" s="53">
        <v>-69.695323403000003</v>
      </c>
      <c r="BI37" s="53">
        <v>1191.6015272229997</v>
      </c>
      <c r="BJ37" s="122">
        <v>320.39521019500012</v>
      </c>
      <c r="BK37" s="122">
        <v>88.919590016000029</v>
      </c>
      <c r="BL37" s="122">
        <v>153.376300786</v>
      </c>
      <c r="BM37" s="122">
        <v>190.02830439699994</v>
      </c>
      <c r="BN37" s="122">
        <v>438.88212182899952</v>
      </c>
      <c r="BO37" s="53">
        <v>1507.0903820790008</v>
      </c>
      <c r="BP37" s="53">
        <v>133.34931223400235</v>
      </c>
      <c r="BQ37" s="122">
        <v>-406.58916297299993</v>
      </c>
      <c r="BR37" s="122">
        <v>807.59492038999997</v>
      </c>
      <c r="BS37" s="122">
        <v>-79.847831362999955</v>
      </c>
      <c r="BT37" s="122">
        <v>-98.495849860000021</v>
      </c>
      <c r="BU37" s="122">
        <v>32.218382485000006</v>
      </c>
      <c r="BV37" s="122">
        <v>102.71514922899996</v>
      </c>
      <c r="BW37" s="122">
        <v>-196.76368000699995</v>
      </c>
      <c r="BX37" s="122">
        <v>-27.482615667000005</v>
      </c>
      <c r="BY37" s="53">
        <v>225.56392718999996</v>
      </c>
    </row>
    <row r="38" spans="1:77" s="105" customFormat="1" x14ac:dyDescent="0.25">
      <c r="A38" s="98" t="s">
        <v>159</v>
      </c>
      <c r="B38" s="143">
        <v>0.14418778186089387</v>
      </c>
      <c r="C38" s="184">
        <v>3.193434641256343</v>
      </c>
      <c r="D38" s="184">
        <v>-1.4472240296479644</v>
      </c>
      <c r="E38" s="185">
        <v>-8.1226465366638241</v>
      </c>
      <c r="F38" s="186">
        <v>5.6372583485023942</v>
      </c>
      <c r="G38" s="186">
        <v>-9.0054749096652458</v>
      </c>
      <c r="H38" s="186">
        <v>-11.811280602358066</v>
      </c>
      <c r="I38" s="187">
        <v>2.6184027848382918</v>
      </c>
      <c r="J38" s="184">
        <v>0.69135211401265551</v>
      </c>
      <c r="K38" s="184">
        <v>1.5022048016796186</v>
      </c>
      <c r="L38" s="185">
        <v>8.0190261930049402</v>
      </c>
      <c r="M38" s="186">
        <v>-1.8264700263800893</v>
      </c>
      <c r="N38" s="186">
        <v>20.182423154237703</v>
      </c>
      <c r="O38" s="186">
        <v>-15.099795665866466</v>
      </c>
      <c r="P38" s="186">
        <v>10.460733537204515</v>
      </c>
      <c r="Q38" s="186">
        <v>-34.886982656800249</v>
      </c>
      <c r="R38" s="186">
        <v>2.2044828490878077</v>
      </c>
      <c r="S38" s="151">
        <v>-1.4808811270839772</v>
      </c>
      <c r="T38" s="188">
        <v>-5.7406488609569539</v>
      </c>
      <c r="U38" s="100">
        <v>56.528197626990732</v>
      </c>
      <c r="V38" s="100">
        <v>3.2816720860000004</v>
      </c>
      <c r="W38" s="100">
        <v>-158.82481768000071</v>
      </c>
      <c r="X38" s="120">
        <v>-155.07128932699993</v>
      </c>
      <c r="Y38" s="120">
        <v>86.502194221999844</v>
      </c>
      <c r="Z38" s="120">
        <v>-123.85982278799997</v>
      </c>
      <c r="AA38" s="120">
        <v>-104.42188121300001</v>
      </c>
      <c r="AB38" s="120">
        <v>138.02598142599982</v>
      </c>
      <c r="AC38" s="100">
        <v>96.326961041999311</v>
      </c>
      <c r="AD38" s="100">
        <v>193.00817755799653</v>
      </c>
      <c r="AE38" s="120">
        <v>273.34607292200008</v>
      </c>
      <c r="AF38" s="120">
        <v>-76.433022629000334</v>
      </c>
      <c r="AG38" s="120">
        <v>114.37741429300002</v>
      </c>
      <c r="AH38" s="120">
        <v>-93.074362114999985</v>
      </c>
      <c r="AI38" s="120">
        <v>47.092313375000003</v>
      </c>
      <c r="AJ38" s="120">
        <v>-130.71586980499998</v>
      </c>
      <c r="AK38" s="120">
        <v>63.704278494999926</v>
      </c>
      <c r="AL38" s="120">
        <v>-5.2886469780000311</v>
      </c>
      <c r="AM38" s="100">
        <v>-77.263795379000157</v>
      </c>
      <c r="AN38" s="184">
        <v>4.4132407176972421</v>
      </c>
      <c r="AO38" s="184">
        <v>-0.34629504301562086</v>
      </c>
      <c r="AP38" s="184">
        <v>6.6899324720203657</v>
      </c>
      <c r="AQ38" s="191">
        <v>1.3986643706417112</v>
      </c>
      <c r="AR38" s="191">
        <v>12.424384940569521</v>
      </c>
      <c r="AS38" s="191">
        <v>-0.59218141502381805</v>
      </c>
      <c r="AT38" s="191">
        <v>37.828212094259371</v>
      </c>
      <c r="AU38" s="191">
        <v>5.2191881828175024</v>
      </c>
      <c r="AV38" s="184">
        <v>7.9831802809120056</v>
      </c>
      <c r="AW38" s="184">
        <v>-0.75942697111671675</v>
      </c>
      <c r="AX38" s="191">
        <v>2.6615122316806517</v>
      </c>
      <c r="AY38" s="191">
        <v>9.6277469190263467</v>
      </c>
      <c r="AZ38" s="191">
        <v>0.75697485441739154</v>
      </c>
      <c r="BA38" s="191">
        <v>-43.131479023645859</v>
      </c>
      <c r="BB38" s="191">
        <v>18.635710479801592</v>
      </c>
      <c r="BC38" s="191">
        <v>-7.2796735295356356</v>
      </c>
      <c r="BD38" s="191">
        <v>-7.0338900079697346</v>
      </c>
      <c r="BE38" s="191">
        <v>6.7682084358300365E-2</v>
      </c>
      <c r="BF38" s="184">
        <v>3.6126917945290549</v>
      </c>
      <c r="BG38" s="100">
        <v>1659.4511302169994</v>
      </c>
      <c r="BH38" s="100">
        <v>-0.36850386199999718</v>
      </c>
      <c r="BI38" s="100">
        <v>678.18746130499858</v>
      </c>
      <c r="BJ38" s="120">
        <v>24.194886939000071</v>
      </c>
      <c r="BK38" s="120">
        <v>179.13922251699978</v>
      </c>
      <c r="BL38" s="120">
        <v>-7.4554408019998846</v>
      </c>
      <c r="BM38" s="120">
        <v>213.98594784199997</v>
      </c>
      <c r="BN38" s="120">
        <v>268.32284480899943</v>
      </c>
      <c r="BO38" s="100">
        <v>1037.1953466790001</v>
      </c>
      <c r="BP38" s="100">
        <v>-99.797300521000579</v>
      </c>
      <c r="BQ38" s="120">
        <v>95.457987433000199</v>
      </c>
      <c r="BR38" s="120">
        <v>360.80044880899959</v>
      </c>
      <c r="BS38" s="120">
        <v>5.1169863249999707</v>
      </c>
      <c r="BT38" s="120">
        <v>-396.90827279899997</v>
      </c>
      <c r="BU38" s="120">
        <v>78.11354144500001</v>
      </c>
      <c r="BV38" s="120">
        <v>-19.154449715000027</v>
      </c>
      <c r="BW38" s="120">
        <v>-223.46151342900021</v>
      </c>
      <c r="BX38" s="120">
        <v>0.23797141000000011</v>
      </c>
      <c r="BY38" s="100">
        <v>44.234126615999912</v>
      </c>
    </row>
    <row r="39" spans="1:77" s="29" customFormat="1" x14ac:dyDescent="0.25">
      <c r="A39" s="37" t="s">
        <v>160</v>
      </c>
      <c r="B39" s="144">
        <v>1.9006779688446329</v>
      </c>
      <c r="C39" s="179">
        <v>13.282253373396191</v>
      </c>
      <c r="D39" s="179">
        <v>0.47240588008887752</v>
      </c>
      <c r="E39" s="180">
        <v>0.78171390101791083</v>
      </c>
      <c r="F39" s="181">
        <v>0.79387285822223319</v>
      </c>
      <c r="G39" s="181">
        <v>0.81920465258256137</v>
      </c>
      <c r="H39" s="181">
        <v>12.510995935400725</v>
      </c>
      <c r="I39" s="182">
        <v>-1.5395921939435619</v>
      </c>
      <c r="J39" s="179">
        <v>-1.9595382113815174</v>
      </c>
      <c r="K39" s="179">
        <v>6.7952899168716163</v>
      </c>
      <c r="L39" s="180">
        <v>6.529838615665895</v>
      </c>
      <c r="M39" s="181">
        <v>9.45376602115957</v>
      </c>
      <c r="N39" s="181">
        <v>2.5123072933988855</v>
      </c>
      <c r="O39" s="181">
        <v>-27.460844316692821</v>
      </c>
      <c r="P39" s="181">
        <v>7.2908937168558507</v>
      </c>
      <c r="Q39" s="181">
        <v>6.8316314422646185</v>
      </c>
      <c r="R39" s="181">
        <v>11.10874798838144</v>
      </c>
      <c r="S39" s="152">
        <v>0.83992212979517866</v>
      </c>
      <c r="T39" s="183">
        <v>5.4991222901402903</v>
      </c>
      <c r="U39" s="52">
        <v>746.22701418700308</v>
      </c>
      <c r="V39" s="52">
        <v>14.085133870999996</v>
      </c>
      <c r="W39" s="52">
        <v>51.093629796001551</v>
      </c>
      <c r="X39" s="121">
        <v>13.711663751999822</v>
      </c>
      <c r="Y39" s="121">
        <v>12.868480264000027</v>
      </c>
      <c r="Z39" s="121">
        <v>10.252540809000038</v>
      </c>
      <c r="AA39" s="121">
        <v>97.543749375000061</v>
      </c>
      <c r="AB39" s="121">
        <v>-83.282804403999762</v>
      </c>
      <c r="AC39" s="52">
        <v>-274.91249131599943</v>
      </c>
      <c r="AD39" s="52">
        <v>886.19650009600264</v>
      </c>
      <c r="AE39" s="121">
        <v>240.43290980799975</v>
      </c>
      <c r="AF39" s="121">
        <v>388.38973345600061</v>
      </c>
      <c r="AG39" s="121">
        <v>17.111208454000007</v>
      </c>
      <c r="AH39" s="121">
        <v>-143.70822312799999</v>
      </c>
      <c r="AI39" s="121">
        <v>36.255723493999938</v>
      </c>
      <c r="AJ39" s="121">
        <v>16.666989335000011</v>
      </c>
      <c r="AK39" s="121">
        <v>328.09297878500001</v>
      </c>
      <c r="AL39" s="121">
        <v>2.9551798919999896</v>
      </c>
      <c r="AM39" s="52">
        <v>69.764241739999989</v>
      </c>
      <c r="AN39" s="189">
        <v>6.5833793130618767</v>
      </c>
      <c r="AO39" s="189">
        <v>14.911771860295264</v>
      </c>
      <c r="AP39" s="189">
        <v>7.0852097114766366</v>
      </c>
      <c r="AQ39" s="190">
        <v>-2.53082867701655</v>
      </c>
      <c r="AR39" s="190">
        <v>13.3183623456683</v>
      </c>
      <c r="AS39" s="190">
        <v>-1.3895083592521118</v>
      </c>
      <c r="AT39" s="190">
        <v>52.780647994497066</v>
      </c>
      <c r="AU39" s="190">
        <v>5.7079230458941366</v>
      </c>
      <c r="AV39" s="189">
        <v>1.2652902968021129</v>
      </c>
      <c r="AW39" s="189">
        <v>10.364713301318208</v>
      </c>
      <c r="AX39" s="190">
        <v>16.930853065208808</v>
      </c>
      <c r="AY39" s="190">
        <v>12.923480243929685</v>
      </c>
      <c r="AZ39" s="190">
        <v>23.249441888645485</v>
      </c>
      <c r="BA39" s="190">
        <v>-34.082110340416016</v>
      </c>
      <c r="BB39" s="190">
        <v>17.89368458565972</v>
      </c>
      <c r="BC39" s="190">
        <v>-3.1143011620996197</v>
      </c>
      <c r="BD39" s="190">
        <v>8.4952855193316523</v>
      </c>
      <c r="BE39" s="190">
        <v>-10.035754849892465</v>
      </c>
      <c r="BF39" s="189">
        <v>23.734605866426705</v>
      </c>
      <c r="BG39" s="53">
        <v>2471.1487721790036</v>
      </c>
      <c r="BH39" s="53">
        <v>15.588912778999997</v>
      </c>
      <c r="BI39" s="53">
        <v>718.98773481500029</v>
      </c>
      <c r="BJ39" s="122">
        <v>-45.900723648000167</v>
      </c>
      <c r="BK39" s="122">
        <v>192.02641595999989</v>
      </c>
      <c r="BL39" s="122">
        <v>-17.779535198999838</v>
      </c>
      <c r="BM39" s="122">
        <v>303.04624080300005</v>
      </c>
      <c r="BN39" s="122">
        <v>287.59533689899945</v>
      </c>
      <c r="BO39" s="53">
        <v>171.86033361199952</v>
      </c>
      <c r="BP39" s="53">
        <v>1307.9802709740015</v>
      </c>
      <c r="BQ39" s="122">
        <v>567.95307641299996</v>
      </c>
      <c r="BR39" s="122">
        <v>514.62257078100038</v>
      </c>
      <c r="BS39" s="122">
        <v>131.70780197300007</v>
      </c>
      <c r="BT39" s="122">
        <v>-196.27428906</v>
      </c>
      <c r="BU39" s="122">
        <v>80.978160700999922</v>
      </c>
      <c r="BV39" s="122">
        <v>-8.3778681480000046</v>
      </c>
      <c r="BW39" s="122">
        <v>256.94915187300012</v>
      </c>
      <c r="BX39" s="122">
        <v>-39.578333559000043</v>
      </c>
      <c r="BY39" s="53">
        <v>256.73151999899983</v>
      </c>
    </row>
    <row r="40" spans="1:77" s="29" customFormat="1" x14ac:dyDescent="0.25">
      <c r="A40" s="37" t="s">
        <v>161</v>
      </c>
      <c r="B40" s="144">
        <v>1.1641627666856502</v>
      </c>
      <c r="C40" s="179">
        <v>8.8514915927018212</v>
      </c>
      <c r="D40" s="179">
        <v>2.6425698111488538</v>
      </c>
      <c r="E40" s="180">
        <v>5.5100894666087141</v>
      </c>
      <c r="F40" s="181">
        <v>-2.8056575567635078</v>
      </c>
      <c r="G40" s="181">
        <v>9.6471294791666153</v>
      </c>
      <c r="H40" s="181">
        <v>9.3005849447078894</v>
      </c>
      <c r="I40" s="182">
        <v>0.60615540368544885</v>
      </c>
      <c r="J40" s="179">
        <v>1.151725947980653</v>
      </c>
      <c r="K40" s="179">
        <v>-0.44943743654675128</v>
      </c>
      <c r="L40" s="180">
        <v>-7.0601279595728261</v>
      </c>
      <c r="M40" s="181">
        <v>1.6903181395594213</v>
      </c>
      <c r="N40" s="181">
        <v>12.8005664039474</v>
      </c>
      <c r="O40" s="181">
        <v>47.617056897125785</v>
      </c>
      <c r="P40" s="181">
        <v>-0.64913410209184175</v>
      </c>
      <c r="Q40" s="181">
        <v>4.7167880354332281</v>
      </c>
      <c r="R40" s="181">
        <v>-3.9023306398304092</v>
      </c>
      <c r="S40" s="152">
        <v>-3.5452179832575093</v>
      </c>
      <c r="T40" s="183">
        <v>5.3897999608853331</v>
      </c>
      <c r="U40" s="52">
        <v>465.75036594399717</v>
      </c>
      <c r="V40" s="52">
        <v>10.633287561999992</v>
      </c>
      <c r="W40" s="52">
        <v>287.16052152299926</v>
      </c>
      <c r="X40" s="121">
        <v>97.405327267000075</v>
      </c>
      <c r="Y40" s="121">
        <v>-45.840052010999898</v>
      </c>
      <c r="Z40" s="121">
        <v>121.72519275700006</v>
      </c>
      <c r="AA40" s="121">
        <v>81.585465271999965</v>
      </c>
      <c r="AB40" s="121">
        <v>32.284588237999742</v>
      </c>
      <c r="AC40" s="52">
        <v>158.41461143699962</v>
      </c>
      <c r="AD40" s="52">
        <v>-62.595539081003153</v>
      </c>
      <c r="AE40" s="121">
        <v>-276.93337984399977</v>
      </c>
      <c r="AF40" s="121">
        <v>76.008480967999276</v>
      </c>
      <c r="AG40" s="121">
        <v>89.374395684999968</v>
      </c>
      <c r="AH40" s="121">
        <v>180.76018579599997</v>
      </c>
      <c r="AI40" s="121">
        <v>-3.4633237959999406</v>
      </c>
      <c r="AJ40" s="121">
        <v>12.293596359999981</v>
      </c>
      <c r="AK40" s="121">
        <v>-128.05724071699979</v>
      </c>
      <c r="AL40" s="121">
        <v>-12.578253532999952</v>
      </c>
      <c r="AM40" s="52">
        <v>72.137484503000223</v>
      </c>
      <c r="AN40" s="189">
        <v>5.8303275174518054</v>
      </c>
      <c r="AO40" s="189">
        <v>36.574383367315313</v>
      </c>
      <c r="AP40" s="189">
        <v>4.0108069217932973</v>
      </c>
      <c r="AQ40" s="190">
        <v>-3.2169008637210728</v>
      </c>
      <c r="AR40" s="190">
        <v>3.7008664915670231</v>
      </c>
      <c r="AS40" s="190">
        <v>-3.8200266445963305</v>
      </c>
      <c r="AT40" s="190">
        <v>31.981119883463261</v>
      </c>
      <c r="AU40" s="190">
        <v>5.0594546208823976</v>
      </c>
      <c r="AV40" s="189">
        <v>2.6112491993068421</v>
      </c>
      <c r="AW40" s="189">
        <v>9.7720076768359263</v>
      </c>
      <c r="AX40" s="190">
        <v>10.4040564789887</v>
      </c>
      <c r="AY40" s="190">
        <v>18.274993628683546</v>
      </c>
      <c r="AZ40" s="190">
        <v>29.588057442899853</v>
      </c>
      <c r="BA40" s="190">
        <v>19.958949077273047</v>
      </c>
      <c r="BB40" s="190">
        <v>-2.6847580690961714</v>
      </c>
      <c r="BC40" s="190">
        <v>-6.3472978898263204</v>
      </c>
      <c r="BD40" s="190">
        <v>0.60739811243930575</v>
      </c>
      <c r="BE40" s="190">
        <v>-17.93540328145501</v>
      </c>
      <c r="BF40" s="189">
        <v>14.28026120256054</v>
      </c>
      <c r="BG40" s="53">
        <v>2229.7131901419998</v>
      </c>
      <c r="BH40" s="53">
        <v>35.018153871999985</v>
      </c>
      <c r="BI40" s="53">
        <v>430.10953549700025</v>
      </c>
      <c r="BJ40" s="122">
        <v>-61.994934177000005</v>
      </c>
      <c r="BK40" s="122">
        <v>56.672511381000049</v>
      </c>
      <c r="BL40" s="122">
        <v>-54.949199457999839</v>
      </c>
      <c r="BM40" s="122">
        <v>232.33084683499999</v>
      </c>
      <c r="BN40" s="122">
        <v>258.05031091599994</v>
      </c>
      <c r="BO40" s="53">
        <v>354.05662691699945</v>
      </c>
      <c r="BP40" s="53">
        <v>1234.2696496770004</v>
      </c>
      <c r="BQ40" s="122">
        <v>343.54408420800019</v>
      </c>
      <c r="BR40" s="122">
        <v>706.54122675999952</v>
      </c>
      <c r="BS40" s="122">
        <v>179.82359891999999</v>
      </c>
      <c r="BT40" s="122">
        <v>93.235604299999977</v>
      </c>
      <c r="BU40" s="122">
        <v>-14.623610727000028</v>
      </c>
      <c r="BV40" s="122">
        <v>-18.497688888000027</v>
      </c>
      <c r="BW40" s="122">
        <v>19.038663205000375</v>
      </c>
      <c r="BX40" s="122">
        <v>-74.792228100999978</v>
      </c>
      <c r="BY40" s="53">
        <v>176.25922417900006</v>
      </c>
    </row>
    <row r="41" spans="1:77" s="29" customFormat="1" x14ac:dyDescent="0.25">
      <c r="A41" s="37" t="s">
        <v>162</v>
      </c>
      <c r="B41" s="144">
        <v>-4.4636287457031969</v>
      </c>
      <c r="C41" s="179">
        <v>-23.535904635167014</v>
      </c>
      <c r="D41" s="179">
        <v>-3.2577386390163054</v>
      </c>
      <c r="E41" s="180">
        <v>3.0831226618577512</v>
      </c>
      <c r="F41" s="181">
        <v>-0.70099248146875404</v>
      </c>
      <c r="G41" s="181">
        <v>-21.68319486832717</v>
      </c>
      <c r="H41" s="181">
        <v>3.4478666783908096</v>
      </c>
      <c r="I41" s="182">
        <v>-2.6651260270034172</v>
      </c>
      <c r="J41" s="179">
        <v>-3.9985496853313429</v>
      </c>
      <c r="K41" s="179">
        <v>-5.785105631160814</v>
      </c>
      <c r="L41" s="180">
        <v>-0.10545371178928287</v>
      </c>
      <c r="M41" s="181">
        <v>-10.74416584348662</v>
      </c>
      <c r="N41" s="181">
        <v>-6.7907348489662294</v>
      </c>
      <c r="O41" s="181">
        <v>-23.073847612564002</v>
      </c>
      <c r="P41" s="181">
        <v>-7.1795475805667692</v>
      </c>
      <c r="Q41" s="181">
        <v>-19.751159277823483</v>
      </c>
      <c r="R41" s="181">
        <v>-1.5717289486155805</v>
      </c>
      <c r="S41" s="152">
        <v>5.0703743650654109</v>
      </c>
      <c r="T41" s="183">
        <v>-3.8290005200406485</v>
      </c>
      <c r="U41" s="52">
        <v>-1806.5677662880043</v>
      </c>
      <c r="V41" s="52">
        <v>-30.776297960999997</v>
      </c>
      <c r="W41" s="52">
        <v>-363.36410209600035</v>
      </c>
      <c r="X41" s="121">
        <v>57.505429846999959</v>
      </c>
      <c r="Y41" s="121">
        <v>-11.131784373000073</v>
      </c>
      <c r="Z41" s="121">
        <v>-299.98732323900003</v>
      </c>
      <c r="AA41" s="121">
        <v>33.057916729999988</v>
      </c>
      <c r="AB41" s="121">
        <v>-142.80834106099974</v>
      </c>
      <c r="AC41" s="52">
        <v>-556.31642099899909</v>
      </c>
      <c r="AD41" s="52">
        <v>-802.10117215100036</v>
      </c>
      <c r="AE41" s="121">
        <v>-3.8443832349998956</v>
      </c>
      <c r="AF41" s="121">
        <v>-491.29903432299943</v>
      </c>
      <c r="AG41" s="121">
        <v>-53.482535129999974</v>
      </c>
      <c r="AH41" s="121">
        <v>-129.29948418800001</v>
      </c>
      <c r="AI41" s="121">
        <v>-38.056373976000032</v>
      </c>
      <c r="AJ41" s="121">
        <v>-53.906544461999971</v>
      </c>
      <c r="AK41" s="121">
        <v>-49.564483289000236</v>
      </c>
      <c r="AL41" s="121">
        <v>17.351666451999961</v>
      </c>
      <c r="AM41" s="52">
        <v>-54.009773081000048</v>
      </c>
      <c r="AN41" s="189">
        <v>-1.3724476761012849</v>
      </c>
      <c r="AO41" s="189">
        <v>-2.7015579875010576</v>
      </c>
      <c r="AP41" s="189">
        <v>-1.6760278443072596</v>
      </c>
      <c r="AQ41" s="190">
        <v>0.70980935375488663</v>
      </c>
      <c r="AR41" s="190">
        <v>2.7630883378968907</v>
      </c>
      <c r="AS41" s="190">
        <v>-21.2209464833089</v>
      </c>
      <c r="AT41" s="190">
        <v>12.189452958369573</v>
      </c>
      <c r="AU41" s="190">
        <v>-1.0581776960269407</v>
      </c>
      <c r="AV41" s="189">
        <v>-4.1375305188272478</v>
      </c>
      <c r="AW41" s="189">
        <v>1.6695401264064325</v>
      </c>
      <c r="AX41" s="190">
        <v>6.8354480582445865</v>
      </c>
      <c r="AY41" s="190">
        <v>-2.4693013516445927</v>
      </c>
      <c r="AZ41" s="190">
        <v>29.535059545130228</v>
      </c>
      <c r="BA41" s="190">
        <v>-30.06544994468462</v>
      </c>
      <c r="BB41" s="190">
        <v>9.2914337444682804</v>
      </c>
      <c r="BC41" s="190">
        <v>-41.544852371930233</v>
      </c>
      <c r="BD41" s="190">
        <v>7.4115318617700821</v>
      </c>
      <c r="BE41" s="190">
        <v>0.6832125022198543</v>
      </c>
      <c r="BF41" s="189">
        <v>0.78966508921503031</v>
      </c>
      <c r="BG41" s="53">
        <v>-538.06218853001337</v>
      </c>
      <c r="BH41" s="53">
        <v>-2.776204442000008</v>
      </c>
      <c r="BI41" s="53">
        <v>-183.93476845700025</v>
      </c>
      <c r="BJ41" s="122">
        <v>13.551131538999925</v>
      </c>
      <c r="BK41" s="122">
        <v>42.3988381019999</v>
      </c>
      <c r="BL41" s="122">
        <v>-291.86941246099991</v>
      </c>
      <c r="BM41" s="122">
        <v>107.76525016400001</v>
      </c>
      <c r="BN41" s="122">
        <v>-55.780575800999941</v>
      </c>
      <c r="BO41" s="53">
        <v>-576.48733983599959</v>
      </c>
      <c r="BP41" s="53">
        <v>214.50796642199566</v>
      </c>
      <c r="BQ41" s="122">
        <v>233.00121965100016</v>
      </c>
      <c r="BR41" s="122">
        <v>-103.33384252799988</v>
      </c>
      <c r="BS41" s="122">
        <v>167.38048330200002</v>
      </c>
      <c r="BT41" s="122">
        <v>-185.32188363500001</v>
      </c>
      <c r="BU41" s="122">
        <v>41.828339096999969</v>
      </c>
      <c r="BV41" s="122">
        <v>-155.66182857199996</v>
      </c>
      <c r="BW41" s="122">
        <v>214.17553327399992</v>
      </c>
      <c r="BX41" s="122">
        <v>2.4399458329999675</v>
      </c>
      <c r="BY41" s="53">
        <v>10.628157783000006</v>
      </c>
    </row>
    <row r="42" spans="1:77" s="105" customFormat="1" x14ac:dyDescent="0.25">
      <c r="A42" s="98" t="s">
        <v>163</v>
      </c>
      <c r="B42" s="143">
        <v>-1.0322479353107927</v>
      </c>
      <c r="C42" s="184">
        <v>7.8311426195105671</v>
      </c>
      <c r="D42" s="184">
        <v>-4.7393189058812961</v>
      </c>
      <c r="E42" s="185">
        <v>-5.2851848291784016</v>
      </c>
      <c r="F42" s="186">
        <v>9.170749011426004</v>
      </c>
      <c r="G42" s="186">
        <v>-21.243729834367599</v>
      </c>
      <c r="H42" s="186">
        <v>-10.604910218627861</v>
      </c>
      <c r="I42" s="187">
        <v>-4.1994600036387553</v>
      </c>
      <c r="J42" s="184">
        <v>-4.0174070275662332</v>
      </c>
      <c r="K42" s="184">
        <v>4.8480937707132243</v>
      </c>
      <c r="L42" s="185">
        <v>1.9070114516756442</v>
      </c>
      <c r="M42" s="186">
        <v>7.9636522745145655</v>
      </c>
      <c r="N42" s="186">
        <v>-1.9077998397505014</v>
      </c>
      <c r="O42" s="186">
        <v>30.919914215360713</v>
      </c>
      <c r="P42" s="186">
        <v>-26.650477966248399</v>
      </c>
      <c r="Q42" s="186">
        <v>19.871789606300251</v>
      </c>
      <c r="R42" s="186">
        <v>5.8465263341621165</v>
      </c>
      <c r="S42" s="151">
        <v>7.1380564252307099</v>
      </c>
      <c r="T42" s="188">
        <v>0.56942719410555398</v>
      </c>
      <c r="U42" s="100">
        <v>-399.13421247499355</v>
      </c>
      <c r="V42" s="100">
        <v>7.8301155390000048</v>
      </c>
      <c r="W42" s="100">
        <v>-511.39673244299956</v>
      </c>
      <c r="X42" s="120">
        <v>-101.61686595499987</v>
      </c>
      <c r="Y42" s="120">
        <v>144.61093723199997</v>
      </c>
      <c r="Z42" s="120">
        <v>-230.17882147700004</v>
      </c>
      <c r="AA42" s="120">
        <v>-105.18493726399993</v>
      </c>
      <c r="AB42" s="120">
        <v>-219.02704497899958</v>
      </c>
      <c r="AC42" s="100">
        <v>-536.59053955800118</v>
      </c>
      <c r="AD42" s="100">
        <v>633.29846385000019</v>
      </c>
      <c r="AE42" s="120">
        <v>69.448022450999815</v>
      </c>
      <c r="AF42" s="120">
        <v>325.02899798499948</v>
      </c>
      <c r="AG42" s="120">
        <v>-14.005128689999992</v>
      </c>
      <c r="AH42" s="120">
        <v>133.28738991100005</v>
      </c>
      <c r="AI42" s="120">
        <v>-131.12304057599999</v>
      </c>
      <c r="AJ42" s="120">
        <v>43.523583919000004</v>
      </c>
      <c r="AK42" s="120">
        <v>181.47244790500008</v>
      </c>
      <c r="AL42" s="120">
        <v>25.666190945000039</v>
      </c>
      <c r="AM42" s="100">
        <v>7.7244801370000005</v>
      </c>
      <c r="AN42" s="184">
        <v>-2.5310668413372372</v>
      </c>
      <c r="AO42" s="184">
        <v>1.6712178810585732</v>
      </c>
      <c r="AP42" s="184">
        <v>-4.9604796698148661</v>
      </c>
      <c r="AQ42" s="191">
        <v>3.8200450847336809</v>
      </c>
      <c r="AR42" s="191">
        <v>6.2004400716689778</v>
      </c>
      <c r="AS42" s="191">
        <v>-31.816288771286196</v>
      </c>
      <c r="AT42" s="191">
        <v>13.724139416459691</v>
      </c>
      <c r="AU42" s="191">
        <v>-7.6317721995854404</v>
      </c>
      <c r="AV42" s="184">
        <v>-8.6204704141291657</v>
      </c>
      <c r="AW42" s="184">
        <v>5.0209450881046891</v>
      </c>
      <c r="AX42" s="191">
        <v>0.79040343562608584</v>
      </c>
      <c r="AY42" s="191">
        <v>7.2567161208418662</v>
      </c>
      <c r="AZ42" s="191">
        <v>5.725768004892462</v>
      </c>
      <c r="BA42" s="191">
        <v>7.8422056311907351</v>
      </c>
      <c r="BB42" s="191">
        <v>-27.426931083703742</v>
      </c>
      <c r="BC42" s="191">
        <v>7.6147818637221976</v>
      </c>
      <c r="BD42" s="191">
        <v>11.239127862785448</v>
      </c>
      <c r="BE42" s="191">
        <v>9.4914756195793473</v>
      </c>
      <c r="BF42" s="184">
        <v>7.5369049608227767</v>
      </c>
      <c r="BG42" s="100">
        <v>-993.72459863199765</v>
      </c>
      <c r="BH42" s="100">
        <v>1.7722390109999964</v>
      </c>
      <c r="BI42" s="100">
        <v>-536.5066832199991</v>
      </c>
      <c r="BJ42" s="120">
        <v>67.00555491099999</v>
      </c>
      <c r="BK42" s="120">
        <v>100.50758111200003</v>
      </c>
      <c r="BL42" s="120">
        <v>-398.18841114999998</v>
      </c>
      <c r="BM42" s="120">
        <v>107.00219411300009</v>
      </c>
      <c r="BN42" s="120">
        <v>-412.83360220599934</v>
      </c>
      <c r="BO42" s="100">
        <v>-1209.4048404360001</v>
      </c>
      <c r="BP42" s="100">
        <v>654.79825271399932</v>
      </c>
      <c r="BQ42" s="120">
        <v>29.103169179999895</v>
      </c>
      <c r="BR42" s="120">
        <v>298.12817808599993</v>
      </c>
      <c r="BS42" s="120">
        <v>38.997940319000008</v>
      </c>
      <c r="BT42" s="120">
        <v>41.039868391000027</v>
      </c>
      <c r="BU42" s="120">
        <v>-136.38701485400003</v>
      </c>
      <c r="BV42" s="120">
        <v>18.577625152000024</v>
      </c>
      <c r="BW42" s="120">
        <v>331.94370268400007</v>
      </c>
      <c r="BX42" s="120">
        <v>33.394783756000038</v>
      </c>
      <c r="BY42" s="100">
        <v>95.616433299000164</v>
      </c>
    </row>
    <row r="43" spans="1:77" s="29" customFormat="1" x14ac:dyDescent="0.25">
      <c r="A43" s="37" t="s">
        <v>164</v>
      </c>
      <c r="B43" s="144">
        <v>5.1632112285124876</v>
      </c>
      <c r="C43" s="179">
        <v>25.869538190607642</v>
      </c>
      <c r="D43" s="179">
        <v>10.729539500916484</v>
      </c>
      <c r="E43" s="180">
        <v>1.5650888734955348</v>
      </c>
      <c r="F43" s="181">
        <v>13.778065998608092</v>
      </c>
      <c r="G43" s="181">
        <v>22.465336986662532</v>
      </c>
      <c r="H43" s="181">
        <v>32.249120195806015</v>
      </c>
      <c r="I43" s="182">
        <v>7.1962665128116443</v>
      </c>
      <c r="J43" s="179">
        <v>2.4569404135165174</v>
      </c>
      <c r="K43" s="179">
        <v>4.5096269815431134</v>
      </c>
      <c r="L43" s="180">
        <v>11.407802530973733</v>
      </c>
      <c r="M43" s="181">
        <v>9.491134607537699E-2</v>
      </c>
      <c r="N43" s="181">
        <v>6.1379361406293187</v>
      </c>
      <c r="O43" s="181">
        <v>-23.389172863353725</v>
      </c>
      <c r="P43" s="181">
        <v>31.916967783167149</v>
      </c>
      <c r="Q43" s="181">
        <v>-27.243484097243499</v>
      </c>
      <c r="R43" s="181">
        <v>2.7748540748670836</v>
      </c>
      <c r="S43" s="152">
        <v>37.140220987668449</v>
      </c>
      <c r="T43" s="183">
        <v>-6.4205955903461671</v>
      </c>
      <c r="U43" s="52">
        <v>1975.8252501609968</v>
      </c>
      <c r="V43" s="52">
        <v>27.891760043999994</v>
      </c>
      <c r="W43" s="52">
        <v>1102.901636048</v>
      </c>
      <c r="X43" s="121">
        <v>28.501160035999874</v>
      </c>
      <c r="Y43" s="121">
        <v>237.18700098100021</v>
      </c>
      <c r="Z43" s="121">
        <v>191.70466006999993</v>
      </c>
      <c r="AA43" s="121">
        <v>285.94209313800002</v>
      </c>
      <c r="AB43" s="121">
        <v>359.56672182300008</v>
      </c>
      <c r="AC43" s="52">
        <v>314.9809429270008</v>
      </c>
      <c r="AD43" s="52">
        <v>617.64450587000101</v>
      </c>
      <c r="AE43" s="121">
        <v>423.36274958199965</v>
      </c>
      <c r="AF43" s="121">
        <v>4.1822069640002155</v>
      </c>
      <c r="AG43" s="121">
        <v>44.198867048000011</v>
      </c>
      <c r="AH43" s="121">
        <v>-131.999218171</v>
      </c>
      <c r="AI43" s="121">
        <v>115.18420323700002</v>
      </c>
      <c r="AJ43" s="121">
        <v>-71.526554652000016</v>
      </c>
      <c r="AK43" s="121">
        <v>91.165296015999957</v>
      </c>
      <c r="AL43" s="121">
        <v>143.07695584599998</v>
      </c>
      <c r="AM43" s="52">
        <v>-87.593594727999971</v>
      </c>
      <c r="AN43" s="189">
        <v>0.58957614704115979</v>
      </c>
      <c r="AO43" s="189">
        <v>12.968349947838176</v>
      </c>
      <c r="AP43" s="189">
        <v>4.7420157641006488</v>
      </c>
      <c r="AQ43" s="190">
        <v>4.627036966621656</v>
      </c>
      <c r="AR43" s="190">
        <v>19.881103254679466</v>
      </c>
      <c r="AS43" s="190">
        <v>-17.177077508200455</v>
      </c>
      <c r="AT43" s="190">
        <v>33.675088890754211</v>
      </c>
      <c r="AU43" s="190">
        <v>0.56356037152507366</v>
      </c>
      <c r="AV43" s="189">
        <v>-4.504050195307963</v>
      </c>
      <c r="AW43" s="189">
        <v>2.7732571815697105</v>
      </c>
      <c r="AX43" s="190">
        <v>5.4055606287395142</v>
      </c>
      <c r="AY43" s="190">
        <v>-1.9142795935282009</v>
      </c>
      <c r="AZ43" s="190">
        <v>9.4650497018405879</v>
      </c>
      <c r="BA43" s="190">
        <v>13.895460952367422</v>
      </c>
      <c r="BB43" s="190">
        <v>-10.769508366462921</v>
      </c>
      <c r="BC43" s="190">
        <v>-26.710128055369118</v>
      </c>
      <c r="BD43" s="190">
        <v>2.8954545929070541</v>
      </c>
      <c r="BE43" s="190">
        <v>48.906155871557729</v>
      </c>
      <c r="BF43" s="189">
        <v>-4.6130498544267873</v>
      </c>
      <c r="BG43" s="53">
        <v>235.87363734199607</v>
      </c>
      <c r="BH43" s="53">
        <v>15.578865183999994</v>
      </c>
      <c r="BI43" s="53">
        <v>515.30132303199935</v>
      </c>
      <c r="BJ43" s="122">
        <v>81.795051195000042</v>
      </c>
      <c r="BK43" s="122">
        <v>324.82610182900021</v>
      </c>
      <c r="BL43" s="122">
        <v>-216.73629188900009</v>
      </c>
      <c r="BM43" s="122">
        <v>295.40053787600004</v>
      </c>
      <c r="BN43" s="122">
        <v>30.015924021000501</v>
      </c>
      <c r="BO43" s="53">
        <v>-619.51140619299986</v>
      </c>
      <c r="BP43" s="53">
        <v>386.24625848799769</v>
      </c>
      <c r="BQ43" s="122">
        <v>212.0330089539998</v>
      </c>
      <c r="BR43" s="122">
        <v>-86.079348406000463</v>
      </c>
      <c r="BS43" s="122">
        <v>66.085598913000013</v>
      </c>
      <c r="BT43" s="122">
        <v>52.748873348000018</v>
      </c>
      <c r="BU43" s="122">
        <v>-57.458535110999946</v>
      </c>
      <c r="BV43" s="122">
        <v>-69.615918835000002</v>
      </c>
      <c r="BW43" s="122">
        <v>95.016019915000015</v>
      </c>
      <c r="BX43" s="122">
        <v>173.51655971000002</v>
      </c>
      <c r="BY43" s="53">
        <v>-61.741403168999796</v>
      </c>
    </row>
    <row r="44" spans="1:77" s="29" customFormat="1" x14ac:dyDescent="0.25">
      <c r="A44" s="37" t="s">
        <v>165</v>
      </c>
      <c r="B44" s="144">
        <v>-4.979914264577312</v>
      </c>
      <c r="C44" s="179">
        <v>18.802497703303601</v>
      </c>
      <c r="D44" s="179">
        <v>-7.5946502290055173</v>
      </c>
      <c r="E44" s="180">
        <v>-15.814935369736983</v>
      </c>
      <c r="F44" s="181">
        <v>-7.5347969923315272</v>
      </c>
      <c r="G44" s="181">
        <v>1.1338670017820185</v>
      </c>
      <c r="H44" s="181">
        <v>10.027052378605283</v>
      </c>
      <c r="I44" s="182">
        <v>-10.338854916939477</v>
      </c>
      <c r="J44" s="179">
        <v>-3.1660659968526739</v>
      </c>
      <c r="K44" s="179">
        <v>-6.4124900936461726</v>
      </c>
      <c r="L44" s="180">
        <v>-13.655253586884708</v>
      </c>
      <c r="M44" s="181">
        <v>-3.3391522790260919</v>
      </c>
      <c r="N44" s="181">
        <v>-17.397642792386669</v>
      </c>
      <c r="O44" s="181">
        <v>9.893389051968482</v>
      </c>
      <c r="P44" s="181">
        <v>13.602933822645991</v>
      </c>
      <c r="Q44" s="181">
        <v>5.3439908777113132</v>
      </c>
      <c r="R44" s="181">
        <v>-5.5410021734175308</v>
      </c>
      <c r="S44" s="152">
        <v>-0.69838289366874751</v>
      </c>
      <c r="T44" s="183">
        <v>13.203467981057804</v>
      </c>
      <c r="U44" s="52">
        <v>-2004.0767225049931</v>
      </c>
      <c r="V44" s="52">
        <v>25.51663652900001</v>
      </c>
      <c r="W44" s="52">
        <v>-864.42430422600046</v>
      </c>
      <c r="X44" s="121">
        <v>-292.5064230779999</v>
      </c>
      <c r="Y44" s="121">
        <v>-147.58177391800018</v>
      </c>
      <c r="Z44" s="121">
        <v>11.849363732000029</v>
      </c>
      <c r="AA44" s="121">
        <v>117.5780616049999</v>
      </c>
      <c r="AB44" s="121">
        <v>-553.76353256700077</v>
      </c>
      <c r="AC44" s="52">
        <v>-415.86368836700058</v>
      </c>
      <c r="AD44" s="52">
        <v>-917.86955986099929</v>
      </c>
      <c r="AE44" s="121">
        <v>-564.58069744499971</v>
      </c>
      <c r="AF44" s="121">
        <v>-147.27723172500009</v>
      </c>
      <c r="AG44" s="121">
        <v>-132.96882151300008</v>
      </c>
      <c r="AH44" s="121">
        <v>42.775169023999979</v>
      </c>
      <c r="AI44" s="121">
        <v>64.759657422000032</v>
      </c>
      <c r="AJ44" s="121">
        <v>10.208037585999989</v>
      </c>
      <c r="AK44" s="121">
        <v>-187.09603616599998</v>
      </c>
      <c r="AL44" s="121">
        <v>-3.689637044000051</v>
      </c>
      <c r="AM44" s="52">
        <v>168.56419341999981</v>
      </c>
      <c r="AN44" s="189">
        <v>-5.5196040951249632</v>
      </c>
      <c r="AO44" s="189">
        <v>23.295711789069106</v>
      </c>
      <c r="AP44" s="189">
        <v>-5.7045958591203094</v>
      </c>
      <c r="AQ44" s="190">
        <v>-16.519510943117112</v>
      </c>
      <c r="AR44" s="190">
        <v>14.048104761868974</v>
      </c>
      <c r="AS44" s="190">
        <v>-23.607645108702393</v>
      </c>
      <c r="AT44" s="190">
        <v>34.563561709555678</v>
      </c>
      <c r="AU44" s="190">
        <v>-10.37681600732231</v>
      </c>
      <c r="AV44" s="189">
        <v>-8.5804180374440051</v>
      </c>
      <c r="AW44" s="189">
        <v>-3.3828340401619417</v>
      </c>
      <c r="AX44" s="190">
        <v>-2.0741453241737262</v>
      </c>
      <c r="AY44" s="190">
        <v>-6.7654713126156558</v>
      </c>
      <c r="AZ44" s="190">
        <v>-19.84019739014219</v>
      </c>
      <c r="BA44" s="190">
        <v>-15.210623590643468</v>
      </c>
      <c r="BB44" s="190">
        <v>2.0307729016009857</v>
      </c>
      <c r="BC44" s="190">
        <v>-26.271157219304932</v>
      </c>
      <c r="BD44" s="190">
        <v>1.140866229843307</v>
      </c>
      <c r="BE44" s="190">
        <v>53.301078142154346</v>
      </c>
      <c r="BF44" s="189">
        <v>2.459000402532352</v>
      </c>
      <c r="BG44" s="53">
        <v>-2233.9534511069942</v>
      </c>
      <c r="BH44" s="53">
        <v>30.462214151000012</v>
      </c>
      <c r="BI44" s="53">
        <v>-636.28350271700037</v>
      </c>
      <c r="BJ44" s="122">
        <v>-308.11669914999993</v>
      </c>
      <c r="BK44" s="122">
        <v>223.08437992199993</v>
      </c>
      <c r="BL44" s="122">
        <v>-326.61212091400012</v>
      </c>
      <c r="BM44" s="122">
        <v>331.39313420899998</v>
      </c>
      <c r="BN44" s="122">
        <v>-556.03219678400001</v>
      </c>
      <c r="BO44" s="53">
        <v>-1193.7897059970001</v>
      </c>
      <c r="BP44" s="53">
        <v>-469.02776229199844</v>
      </c>
      <c r="BQ44" s="122">
        <v>-75.614308647000144</v>
      </c>
      <c r="BR44" s="122">
        <v>-309.36506109899983</v>
      </c>
      <c r="BS44" s="122">
        <v>-156.25761828500004</v>
      </c>
      <c r="BT44" s="122">
        <v>-85.236143423999977</v>
      </c>
      <c r="BU44" s="122">
        <v>10.764446107000026</v>
      </c>
      <c r="BV44" s="122">
        <v>-71.701477608999994</v>
      </c>
      <c r="BW44" s="122">
        <v>35.977224465999825</v>
      </c>
      <c r="BX44" s="122">
        <v>182.40517619899992</v>
      </c>
      <c r="BY44" s="53">
        <v>34.685305747999791</v>
      </c>
    </row>
    <row r="45" spans="1:77" s="29" customFormat="1" x14ac:dyDescent="0.25">
      <c r="A45" s="37" t="s">
        <v>166</v>
      </c>
      <c r="B45" s="144">
        <v>-0.17334234457927478</v>
      </c>
      <c r="C45" s="179">
        <v>13.9089113304387</v>
      </c>
      <c r="D45" s="179">
        <v>0.53345412727308084</v>
      </c>
      <c r="E45" s="180">
        <v>1.1605439065716316</v>
      </c>
      <c r="F45" s="181">
        <v>10.295883902948466</v>
      </c>
      <c r="G45" s="181">
        <v>-1.4053251517270771</v>
      </c>
      <c r="H45" s="181">
        <v>1.2825661452561032</v>
      </c>
      <c r="I45" s="182">
        <v>-3.1260773378935958</v>
      </c>
      <c r="J45" s="179">
        <v>-2.7751787609892831</v>
      </c>
      <c r="K45" s="179">
        <v>2.2875306523320926</v>
      </c>
      <c r="L45" s="180">
        <v>3.8524616959735081</v>
      </c>
      <c r="M45" s="181">
        <v>8.3028007269179138</v>
      </c>
      <c r="N45" s="181">
        <v>10.336289073734939</v>
      </c>
      <c r="O45" s="181">
        <v>10.355520151236774</v>
      </c>
      <c r="P45" s="181">
        <v>0.58546820958109702</v>
      </c>
      <c r="Q45" s="181">
        <v>20.646769662573551</v>
      </c>
      <c r="R45" s="181">
        <v>-6.3850577059755054</v>
      </c>
      <c r="S45" s="152">
        <v>-26.799040279016705</v>
      </c>
      <c r="T45" s="183">
        <v>-6.7997286948268565</v>
      </c>
      <c r="U45" s="52">
        <v>-66.28458814300393</v>
      </c>
      <c r="V45" s="52">
        <v>22.424697479999992</v>
      </c>
      <c r="W45" s="52">
        <v>56.106526991999999</v>
      </c>
      <c r="X45" s="121">
        <v>18.070268721000048</v>
      </c>
      <c r="Y45" s="121">
        <v>186.46749422500011</v>
      </c>
      <c r="Z45" s="121">
        <v>-14.852732074999949</v>
      </c>
      <c r="AA45" s="121">
        <v>16.547495169000058</v>
      </c>
      <c r="AB45" s="121">
        <v>-150.12599904799936</v>
      </c>
      <c r="AC45" s="52">
        <v>-352.97957563700038</v>
      </c>
      <c r="AD45" s="52">
        <v>306.43549873600023</v>
      </c>
      <c r="AE45" s="121">
        <v>137.53096931600021</v>
      </c>
      <c r="AF45" s="121">
        <v>353.97663921300045</v>
      </c>
      <c r="AG45" s="121">
        <v>65.255406222000033</v>
      </c>
      <c r="AH45" s="121">
        <v>49.202835529999959</v>
      </c>
      <c r="AI45" s="121">
        <v>3.1663930449999498</v>
      </c>
      <c r="AJ45" s="121">
        <v>41.546881602000013</v>
      </c>
      <c r="AK45" s="121">
        <v>-203.65000555899996</v>
      </c>
      <c r="AL45" s="121">
        <v>-140.59362063299994</v>
      </c>
      <c r="AM45" s="52">
        <v>-98.271735713999988</v>
      </c>
      <c r="AN45" s="189">
        <v>-1.2767387612036885</v>
      </c>
      <c r="AO45" s="189">
        <v>83.674183740669378</v>
      </c>
      <c r="AP45" s="189">
        <v>-2.0092919759570504</v>
      </c>
      <c r="AQ45" s="190">
        <v>-18.076485650491236</v>
      </c>
      <c r="AR45" s="190">
        <v>26.678371078571917</v>
      </c>
      <c r="AS45" s="190">
        <v>-3.8280560763666482</v>
      </c>
      <c r="AT45" s="190">
        <v>31.74696856688557</v>
      </c>
      <c r="AU45" s="190">
        <v>-10.801246866081504</v>
      </c>
      <c r="AV45" s="189">
        <v>-7.415435028104933</v>
      </c>
      <c r="AW45" s="189">
        <v>4.8956366279918617</v>
      </c>
      <c r="AX45" s="190">
        <v>1.8057686795553529</v>
      </c>
      <c r="AY45" s="190">
        <v>13.130538487730181</v>
      </c>
      <c r="AZ45" s="190">
        <v>-5.1109872122330309</v>
      </c>
      <c r="BA45" s="190">
        <v>21.635821454158389</v>
      </c>
      <c r="BB45" s="190">
        <v>10.566290042606097</v>
      </c>
      <c r="BC45" s="190">
        <v>10.844550929350326</v>
      </c>
      <c r="BD45" s="190">
        <v>-3.8051135660859825</v>
      </c>
      <c r="BE45" s="190">
        <v>6.8025703161314288</v>
      </c>
      <c r="BF45" s="189">
        <v>-0.7059645131090031</v>
      </c>
      <c r="BG45" s="53">
        <v>-493.67027296199376</v>
      </c>
      <c r="BH45" s="53">
        <v>83.663209592000001</v>
      </c>
      <c r="BI45" s="53">
        <v>-216.81287362900002</v>
      </c>
      <c r="BJ45" s="122">
        <v>-347.55186027599984</v>
      </c>
      <c r="BK45" s="122">
        <v>420.68365852000011</v>
      </c>
      <c r="BL45" s="122">
        <v>-41.477529750000031</v>
      </c>
      <c r="BM45" s="122">
        <v>314.88271264800005</v>
      </c>
      <c r="BN45" s="122">
        <v>-563.34985477099963</v>
      </c>
      <c r="BO45" s="53">
        <v>-990.45286063500134</v>
      </c>
      <c r="BP45" s="53">
        <v>639.50890859500214</v>
      </c>
      <c r="BQ45" s="122">
        <v>65.761043903999962</v>
      </c>
      <c r="BR45" s="122">
        <v>535.91061243700005</v>
      </c>
      <c r="BS45" s="122">
        <v>-37.519676933000028</v>
      </c>
      <c r="BT45" s="122">
        <v>93.26617629399999</v>
      </c>
      <c r="BU45" s="122">
        <v>51.987213128000008</v>
      </c>
      <c r="BV45" s="122">
        <v>23.75194845499999</v>
      </c>
      <c r="BW45" s="122">
        <v>-118.1082978039999</v>
      </c>
      <c r="BX45" s="122">
        <v>24.459889114000021</v>
      </c>
      <c r="BY45" s="53">
        <v>-9.5766568850001477</v>
      </c>
    </row>
    <row r="46" spans="1:77" s="105" customFormat="1" x14ac:dyDescent="0.25">
      <c r="A46" s="98" t="s">
        <v>167</v>
      </c>
      <c r="B46" s="143">
        <v>-7.9084713688297281</v>
      </c>
      <c r="C46" s="184">
        <v>-14.670795594664565</v>
      </c>
      <c r="D46" s="184">
        <v>-7.5983142912723123</v>
      </c>
      <c r="E46" s="185">
        <v>5.9879530224003386</v>
      </c>
      <c r="F46" s="186">
        <v>-9.2649442413818566</v>
      </c>
      <c r="G46" s="186">
        <v>-10.462864929677496</v>
      </c>
      <c r="H46" s="186">
        <v>1.9696247901551001</v>
      </c>
      <c r="I46" s="187">
        <v>-13.528482522355102</v>
      </c>
      <c r="J46" s="184">
        <v>-9.2900578072118929</v>
      </c>
      <c r="K46" s="184">
        <v>-7.8171767077497512</v>
      </c>
      <c r="L46" s="185">
        <v>-9.8390121435571913</v>
      </c>
      <c r="M46" s="186">
        <v>-10.051718495273644</v>
      </c>
      <c r="N46" s="186">
        <v>-11.430494119077483</v>
      </c>
      <c r="O46" s="186">
        <v>-1.7735459986020885</v>
      </c>
      <c r="P46" s="186">
        <v>10.264606216176286</v>
      </c>
      <c r="Q46" s="186">
        <v>-7.6545169508371869</v>
      </c>
      <c r="R46" s="186">
        <v>-6.5305261089477096</v>
      </c>
      <c r="S46" s="151">
        <v>1.1506654111056447</v>
      </c>
      <c r="T46" s="188">
        <v>2.3341588387513212</v>
      </c>
      <c r="U46" s="100">
        <v>-3018.8878043170043</v>
      </c>
      <c r="V46" s="100">
        <v>-26.942929937999992</v>
      </c>
      <c r="W46" s="100">
        <v>-803.4228231929992</v>
      </c>
      <c r="X46" s="120">
        <v>94.317564019999963</v>
      </c>
      <c r="Y46" s="120">
        <v>-185.07238146200007</v>
      </c>
      <c r="Z46" s="120">
        <v>-109.02688544099999</v>
      </c>
      <c r="AA46" s="120">
        <v>25.737756570999863</v>
      </c>
      <c r="AB46" s="120">
        <v>-629.378876881</v>
      </c>
      <c r="AC46" s="100">
        <v>-1148.8258078849994</v>
      </c>
      <c r="AD46" s="100">
        <v>-1071.1363944130007</v>
      </c>
      <c r="AE46" s="120">
        <v>-364.77953599400007</v>
      </c>
      <c r="AF46" s="120">
        <v>-464.119688408</v>
      </c>
      <c r="AG46" s="120">
        <v>-79.622393516999978</v>
      </c>
      <c r="AH46" s="120">
        <v>-9.2993957979999777</v>
      </c>
      <c r="AI46" s="120">
        <v>55.839180972999998</v>
      </c>
      <c r="AJ46" s="120">
        <v>-18.583170297000009</v>
      </c>
      <c r="AK46" s="120">
        <v>-194.9902713649999</v>
      </c>
      <c r="AL46" s="120">
        <v>4.4188799930000187</v>
      </c>
      <c r="AM46" s="100">
        <v>31.440151112000194</v>
      </c>
      <c r="AN46" s="184">
        <v>-8.1359751104329252</v>
      </c>
      <c r="AO46" s="184">
        <v>45.34550583121559</v>
      </c>
      <c r="AP46" s="184">
        <v>-4.9502218416079158</v>
      </c>
      <c r="AQ46" s="191">
        <v>-8.325792806059539</v>
      </c>
      <c r="AR46" s="191">
        <v>5.2861610578685436</v>
      </c>
      <c r="AS46" s="191">
        <v>9.3368225152882456</v>
      </c>
      <c r="AT46" s="191">
        <v>50.278823868971067</v>
      </c>
      <c r="AU46" s="191">
        <v>-19.487389727691184</v>
      </c>
      <c r="AV46" s="184">
        <v>-12.501420554901642</v>
      </c>
      <c r="AW46" s="184">
        <v>-7.775376855661742</v>
      </c>
      <c r="AX46" s="191">
        <v>-9.9285854537510367</v>
      </c>
      <c r="AY46" s="191">
        <v>-5.7470055125421915</v>
      </c>
      <c r="AZ46" s="191">
        <v>-14.322719213033075</v>
      </c>
      <c r="BA46" s="191">
        <v>-8.7392052416475963</v>
      </c>
      <c r="BB46" s="191">
        <v>66.211695649790101</v>
      </c>
      <c r="BC46" s="191">
        <v>-14.608819701809161</v>
      </c>
      <c r="BD46" s="191">
        <v>-15.053561629395517</v>
      </c>
      <c r="BE46" s="191">
        <v>0.83392788287488528</v>
      </c>
      <c r="BF46" s="184">
        <v>1.0363873271783675</v>
      </c>
      <c r="BG46" s="100">
        <v>-3113.4238648040046</v>
      </c>
      <c r="BH46" s="100">
        <v>48.890164115000005</v>
      </c>
      <c r="BI46" s="100">
        <v>-508.83896437899966</v>
      </c>
      <c r="BJ46" s="120">
        <v>-151.61743030100001</v>
      </c>
      <c r="BK46" s="120">
        <v>91.000339826000072</v>
      </c>
      <c r="BL46" s="120">
        <v>79.674406286000021</v>
      </c>
      <c r="BM46" s="120">
        <v>445.80540648299984</v>
      </c>
      <c r="BN46" s="120">
        <v>-973.70168667300004</v>
      </c>
      <c r="BO46" s="100">
        <v>-1602.6881289619996</v>
      </c>
      <c r="BP46" s="100">
        <v>-1064.9259496679988</v>
      </c>
      <c r="BQ46" s="120">
        <v>-368.46651454099992</v>
      </c>
      <c r="BR46" s="120">
        <v>-253.23807395599943</v>
      </c>
      <c r="BS46" s="120">
        <v>-103.13694176000001</v>
      </c>
      <c r="BT46" s="120">
        <v>-49.320609415000035</v>
      </c>
      <c r="BU46" s="120">
        <v>238.949434677</v>
      </c>
      <c r="BV46" s="120">
        <v>-38.354805761000023</v>
      </c>
      <c r="BW46" s="120">
        <v>-494.57101707399988</v>
      </c>
      <c r="BX46" s="120">
        <v>3.2125781619999998</v>
      </c>
      <c r="BY46" s="100">
        <v>14.139014090000046</v>
      </c>
    </row>
    <row r="47" spans="1:77" s="29" customFormat="1" x14ac:dyDescent="0.25">
      <c r="A47" s="37" t="s">
        <v>168</v>
      </c>
      <c r="B47" s="144">
        <v>-7.6170050498625468</v>
      </c>
      <c r="C47" s="179">
        <v>-4.0595458175795018</v>
      </c>
      <c r="D47" s="179">
        <v>-10.838896176618062</v>
      </c>
      <c r="E47" s="180">
        <v>-7.2923602714406455</v>
      </c>
      <c r="F47" s="181">
        <v>7.807896527547431E-2</v>
      </c>
      <c r="G47" s="181">
        <v>-18.914628608243135</v>
      </c>
      <c r="H47" s="181">
        <v>2.5424219973508411</v>
      </c>
      <c r="I47" s="182">
        <v>-19.788485866013815</v>
      </c>
      <c r="J47" s="179">
        <v>-3.1568491685440514</v>
      </c>
      <c r="K47" s="179">
        <v>-8.8622556613925934</v>
      </c>
      <c r="L47" s="180">
        <v>-12.025518962905268</v>
      </c>
      <c r="M47" s="181">
        <v>-4.2064098842633175</v>
      </c>
      <c r="N47" s="181">
        <v>-6.4104348295415665</v>
      </c>
      <c r="O47" s="181">
        <v>-30.297813199203482</v>
      </c>
      <c r="P47" s="181">
        <v>-15.543463086540854</v>
      </c>
      <c r="Q47" s="181">
        <v>-15.424263825107998</v>
      </c>
      <c r="R47" s="181">
        <v>-6.8935641438258148</v>
      </c>
      <c r="S47" s="152">
        <v>-6.9336194510260629</v>
      </c>
      <c r="T47" s="183">
        <v>-10.069758151174369</v>
      </c>
      <c r="U47" s="52">
        <v>-2677.6780079300006</v>
      </c>
      <c r="V47" s="52">
        <v>-6.3615991350000058</v>
      </c>
      <c r="W47" s="52">
        <v>-1058.9900067530016</v>
      </c>
      <c r="X47" s="121">
        <v>-121.74154583500012</v>
      </c>
      <c r="Y47" s="121">
        <v>1.4151678809998884</v>
      </c>
      <c r="Z47" s="121">
        <v>-176.47532865200003</v>
      </c>
      <c r="AA47" s="121">
        <v>33.877054745000123</v>
      </c>
      <c r="AB47" s="121">
        <v>-796.06535489200041</v>
      </c>
      <c r="AC47" s="52">
        <v>-354.11513514000035</v>
      </c>
      <c r="AD47" s="52">
        <v>-1119.4098553839995</v>
      </c>
      <c r="AE47" s="121">
        <v>-401.9772353190001</v>
      </c>
      <c r="AF47" s="121">
        <v>-174.70049450000033</v>
      </c>
      <c r="AG47" s="121">
        <v>-39.549585418999982</v>
      </c>
      <c r="AH47" s="121">
        <v>-156.04577894099998</v>
      </c>
      <c r="AI47" s="121">
        <v>-93.235362455999962</v>
      </c>
      <c r="AJ47" s="121">
        <v>-34.579771574000006</v>
      </c>
      <c r="AK47" s="121">
        <v>-192.38818291100006</v>
      </c>
      <c r="AL47" s="121">
        <v>-26.933444264000002</v>
      </c>
      <c r="AM47" s="52">
        <v>-138.80141151800012</v>
      </c>
      <c r="AN47" s="189">
        <v>-19.299975263866621</v>
      </c>
      <c r="AO47" s="189">
        <v>10.785453281825163</v>
      </c>
      <c r="AP47" s="189">
        <v>-23.464477708771881</v>
      </c>
      <c r="AQ47" s="190">
        <v>-16.320662274780794</v>
      </c>
      <c r="AR47" s="190">
        <v>-7.3913179326762108</v>
      </c>
      <c r="AS47" s="190">
        <v>-27.60713293580951</v>
      </c>
      <c r="AT47" s="190">
        <v>16.522170821415294</v>
      </c>
      <c r="AU47" s="190">
        <v>-39.755006523015588</v>
      </c>
      <c r="AV47" s="189">
        <v>-17.295616162846915</v>
      </c>
      <c r="AW47" s="189">
        <v>-19.575407848910388</v>
      </c>
      <c r="AX47" s="190">
        <v>-28.874048576801957</v>
      </c>
      <c r="AY47" s="190">
        <v>-9.7972853995006446</v>
      </c>
      <c r="AZ47" s="190">
        <v>-24.452088052520104</v>
      </c>
      <c r="BA47" s="190">
        <v>-16.968955935041031</v>
      </c>
      <c r="BB47" s="190">
        <v>6.4128780777385819</v>
      </c>
      <c r="BC47" s="190">
        <v>-0.7371113507538718</v>
      </c>
      <c r="BD47" s="190">
        <v>-23.044793528952823</v>
      </c>
      <c r="BE47" s="190">
        <v>-31.571871205900614</v>
      </c>
      <c r="BF47" s="189">
        <v>-2.9035629668164753</v>
      </c>
      <c r="BG47" s="53">
        <v>-7766.927122895002</v>
      </c>
      <c r="BH47" s="53">
        <v>14.636804936000004</v>
      </c>
      <c r="BI47" s="53">
        <v>-2670.7306071800012</v>
      </c>
      <c r="BJ47" s="122">
        <v>-301.86013617200001</v>
      </c>
      <c r="BK47" s="122">
        <v>-144.77149327400025</v>
      </c>
      <c r="BL47" s="122">
        <v>-288.50558243599994</v>
      </c>
      <c r="BM47" s="122">
        <v>193.74036808999995</v>
      </c>
      <c r="BN47" s="122">
        <v>-2129.3337633880005</v>
      </c>
      <c r="BO47" s="53">
        <v>-2271.7842070290008</v>
      </c>
      <c r="BP47" s="53">
        <v>-2801.9803109219993</v>
      </c>
      <c r="BQ47" s="122">
        <v>-1193.8064994419997</v>
      </c>
      <c r="BR47" s="122">
        <v>-432.12077541999997</v>
      </c>
      <c r="BS47" s="122">
        <v>-186.88539422700001</v>
      </c>
      <c r="BT47" s="122">
        <v>-73.36717018500002</v>
      </c>
      <c r="BU47" s="122">
        <v>30.529868984000018</v>
      </c>
      <c r="BV47" s="122">
        <v>-1.4080226830000129</v>
      </c>
      <c r="BW47" s="122">
        <v>-778.1244960009999</v>
      </c>
      <c r="BX47" s="122">
        <v>-166.79782194799998</v>
      </c>
      <c r="BY47" s="53">
        <v>-37.068802700000106</v>
      </c>
    </row>
    <row r="48" spans="1:77" s="29" customFormat="1" x14ac:dyDescent="0.25">
      <c r="A48" s="37" t="s">
        <v>169</v>
      </c>
      <c r="B48" s="144">
        <v>0.88659956074337298</v>
      </c>
      <c r="C48" s="179">
        <v>-7.9084844573694575</v>
      </c>
      <c r="D48" s="179">
        <v>-2.4747139923493866</v>
      </c>
      <c r="E48" s="180">
        <v>-0.16735109635658274</v>
      </c>
      <c r="F48" s="181">
        <v>-1.7611765126440582</v>
      </c>
      <c r="G48" s="181">
        <v>3.7317601865817673</v>
      </c>
      <c r="H48" s="181">
        <v>-20.53089975443315</v>
      </c>
      <c r="I48" s="182">
        <v>2.2080127124926685</v>
      </c>
      <c r="J48" s="179">
        <v>-2.0845859392389143</v>
      </c>
      <c r="K48" s="179">
        <v>5.6932711793918678</v>
      </c>
      <c r="L48" s="180">
        <v>21.126810334404887</v>
      </c>
      <c r="M48" s="181">
        <v>3.2738923879246373</v>
      </c>
      <c r="N48" s="181">
        <v>-9.2386776805668642</v>
      </c>
      <c r="O48" s="181">
        <v>25.330152256965953</v>
      </c>
      <c r="P48" s="181">
        <v>-1.766262628739601</v>
      </c>
      <c r="Q48" s="181">
        <v>8.8967454011430682</v>
      </c>
      <c r="R48" s="181">
        <v>-2.8242171714483066</v>
      </c>
      <c r="S48" s="152">
        <v>-18.881603210982501</v>
      </c>
      <c r="T48" s="183">
        <v>6.9748274829352974</v>
      </c>
      <c r="U48" s="52">
        <v>287.93446867200691</v>
      </c>
      <c r="V48" s="52">
        <v>-11.890055654999998</v>
      </c>
      <c r="W48" s="52">
        <v>-215.5793985349992</v>
      </c>
      <c r="X48" s="121">
        <v>-2.5900895629999923</v>
      </c>
      <c r="Y48" s="121">
        <v>-31.945946438999727</v>
      </c>
      <c r="Z48" s="121">
        <v>28.232050246999961</v>
      </c>
      <c r="AA48" s="121">
        <v>-280.52370230399993</v>
      </c>
      <c r="AB48" s="121">
        <v>71.248289524000029</v>
      </c>
      <c r="AC48" s="52">
        <v>-226.45367450099911</v>
      </c>
      <c r="AD48" s="52">
        <v>655.39782773099978</v>
      </c>
      <c r="AE48" s="121">
        <v>621.28129506499999</v>
      </c>
      <c r="AF48" s="121">
        <v>130.25169843400045</v>
      </c>
      <c r="AG48" s="121">
        <v>-53.344750858999987</v>
      </c>
      <c r="AH48" s="121">
        <v>90.933717442999978</v>
      </c>
      <c r="AI48" s="121">
        <v>-8.9479062850000446</v>
      </c>
      <c r="AJ48" s="121">
        <v>16.869205324000006</v>
      </c>
      <c r="AK48" s="121">
        <v>-73.38585577799995</v>
      </c>
      <c r="AL48" s="121">
        <v>-68.259575613000038</v>
      </c>
      <c r="AM48" s="52">
        <v>86.459769631999961</v>
      </c>
      <c r="AN48" s="189">
        <v>-14.317578045909174</v>
      </c>
      <c r="AO48" s="189">
        <v>-14.123015171954012</v>
      </c>
      <c r="AP48" s="189">
        <v>-19.223846674514778</v>
      </c>
      <c r="AQ48" s="190">
        <v>-0.76707809988276754</v>
      </c>
      <c r="AR48" s="190">
        <v>-1.6087384758785794</v>
      </c>
      <c r="AS48" s="190">
        <v>-25.74752901133127</v>
      </c>
      <c r="AT48" s="190">
        <v>-15.839678754870457</v>
      </c>
      <c r="AU48" s="190">
        <v>-31.324532455441645</v>
      </c>
      <c r="AV48" s="189">
        <v>-16.371940565878941</v>
      </c>
      <c r="AW48" s="189">
        <v>-9.1723004894267319</v>
      </c>
      <c r="AX48" s="190">
        <v>-0.2225383039263229</v>
      </c>
      <c r="AY48" s="190">
        <v>-3.6260734269423112</v>
      </c>
      <c r="AZ48" s="190">
        <v>-16.98991870666141</v>
      </c>
      <c r="BA48" s="190">
        <v>-5.3055558256099422</v>
      </c>
      <c r="BB48" s="190">
        <v>-7.9835848752990435</v>
      </c>
      <c r="BC48" s="190">
        <v>2.6105563588062708</v>
      </c>
      <c r="BD48" s="190">
        <v>-20.831444291987388</v>
      </c>
      <c r="BE48" s="190">
        <v>-44.101815611864367</v>
      </c>
      <c r="BF48" s="189">
        <v>-8.2459682015172735</v>
      </c>
      <c r="BG48" s="53">
        <v>-5474.915931718002</v>
      </c>
      <c r="BH48" s="53">
        <v>-22.769887248000003</v>
      </c>
      <c r="BI48" s="53">
        <v>-2021.885701489</v>
      </c>
      <c r="BJ48" s="122">
        <v>-11.943802657000106</v>
      </c>
      <c r="BK48" s="122">
        <v>-29.135665794999795</v>
      </c>
      <c r="BL48" s="122">
        <v>-272.12289592100001</v>
      </c>
      <c r="BM48" s="122">
        <v>-204.36139581899988</v>
      </c>
      <c r="BN48" s="122">
        <v>-1504.3219412969997</v>
      </c>
      <c r="BO48" s="53">
        <v>-2082.3741931629993</v>
      </c>
      <c r="BP48" s="53">
        <v>-1228.7129233300002</v>
      </c>
      <c r="BQ48" s="122">
        <v>-7.9445069319999675</v>
      </c>
      <c r="BR48" s="122">
        <v>-154.59184526099943</v>
      </c>
      <c r="BS48" s="122">
        <v>-107.26132357299991</v>
      </c>
      <c r="BT48" s="122">
        <v>-25.208621766000022</v>
      </c>
      <c r="BU48" s="122">
        <v>-43.177694723000059</v>
      </c>
      <c r="BV48" s="122">
        <v>5.2531450550000045</v>
      </c>
      <c r="BW48" s="122">
        <v>-664.41431561299987</v>
      </c>
      <c r="BX48" s="122">
        <v>-231.36776051699997</v>
      </c>
      <c r="BY48" s="53">
        <v>-119.17322648799995</v>
      </c>
    </row>
    <row r="49" spans="1:77" s="29" customFormat="1" x14ac:dyDescent="0.25">
      <c r="A49" s="37" t="s">
        <v>170</v>
      </c>
      <c r="B49" s="144">
        <v>1.6791132181937174</v>
      </c>
      <c r="C49" s="179">
        <v>71.042074846929353</v>
      </c>
      <c r="D49" s="179">
        <v>1.5107225859045226</v>
      </c>
      <c r="E49" s="180">
        <v>4.2125305960176052</v>
      </c>
      <c r="F49" s="181">
        <v>1.2129068372634944</v>
      </c>
      <c r="G49" s="181">
        <v>10.502364272055642</v>
      </c>
      <c r="H49" s="181">
        <v>-16.103087632626767</v>
      </c>
      <c r="I49" s="182">
        <v>4.0653459209976983</v>
      </c>
      <c r="J49" s="179">
        <v>-2.2891448872422115</v>
      </c>
      <c r="K49" s="179">
        <v>4.1459581190368633</v>
      </c>
      <c r="L49" s="180">
        <v>4.2800456877499116</v>
      </c>
      <c r="M49" s="181">
        <v>6.1747417731743415</v>
      </c>
      <c r="N49" s="181">
        <v>14.044123369543215</v>
      </c>
      <c r="O49" s="181">
        <v>-29.240061950249451</v>
      </c>
      <c r="P49" s="181">
        <v>8.4710621298344613</v>
      </c>
      <c r="Q49" s="181">
        <v>-15.358114687089664</v>
      </c>
      <c r="R49" s="181">
        <v>5.2250295199078201</v>
      </c>
      <c r="S49" s="152">
        <v>4.7281783082708806</v>
      </c>
      <c r="T49" s="183">
        <v>4.7120620254694989</v>
      </c>
      <c r="U49" s="52">
        <v>550.14809092199721</v>
      </c>
      <c r="V49" s="52">
        <v>98.361666710000009</v>
      </c>
      <c r="W49" s="52">
        <v>128.34654929100179</v>
      </c>
      <c r="X49" s="121">
        <v>65.088143260000152</v>
      </c>
      <c r="Y49" s="121">
        <v>21.613418913999794</v>
      </c>
      <c r="Z49" s="121">
        <v>82.419033288000037</v>
      </c>
      <c r="AA49" s="121">
        <v>-174.85136692500009</v>
      </c>
      <c r="AB49" s="121">
        <v>134.07732075400008</v>
      </c>
      <c r="AC49" s="52">
        <v>-243.49156115500045</v>
      </c>
      <c r="AD49" s="52">
        <v>504.44680684400009</v>
      </c>
      <c r="AE49" s="121">
        <v>152.45547694700008</v>
      </c>
      <c r="AF49" s="121">
        <v>253.70459959899927</v>
      </c>
      <c r="AG49" s="121">
        <v>73.599917219999952</v>
      </c>
      <c r="AH49" s="121">
        <v>-131.55913251800001</v>
      </c>
      <c r="AI49" s="121">
        <v>42.156513048000079</v>
      </c>
      <c r="AJ49" s="121">
        <v>-31.711462253999997</v>
      </c>
      <c r="AK49" s="121">
        <v>131.93531860099984</v>
      </c>
      <c r="AL49" s="121">
        <v>13.86557620100001</v>
      </c>
      <c r="AM49" s="52">
        <v>62.484629232000088</v>
      </c>
      <c r="AN49" s="189">
        <v>-12.727593136982406</v>
      </c>
      <c r="AO49" s="189">
        <v>28.950206748768935</v>
      </c>
      <c r="AP49" s="189">
        <v>-18.438635547135839</v>
      </c>
      <c r="AQ49" s="190">
        <v>2.2267527465952508</v>
      </c>
      <c r="AR49" s="190">
        <v>-9.7113579052108605</v>
      </c>
      <c r="AS49" s="190">
        <v>-16.779748907160741</v>
      </c>
      <c r="AT49" s="190">
        <v>-30.286214448928362</v>
      </c>
      <c r="AU49" s="190">
        <v>-26.226417905690301</v>
      </c>
      <c r="AV49" s="189">
        <v>-15.953877882268607</v>
      </c>
      <c r="AW49" s="189">
        <v>-7.5220828096023489</v>
      </c>
      <c r="AX49" s="190">
        <v>0.18826799439930486</v>
      </c>
      <c r="AY49" s="190">
        <v>-5.5197400355127435</v>
      </c>
      <c r="AZ49" s="190">
        <v>-14.200377487710425</v>
      </c>
      <c r="BA49" s="190">
        <v>-39.281940819520401</v>
      </c>
      <c r="BB49" s="190">
        <v>-0.76977858114355424</v>
      </c>
      <c r="BC49" s="190">
        <v>-28.011740658231087</v>
      </c>
      <c r="BD49" s="190">
        <v>-11.01299207919465</v>
      </c>
      <c r="BE49" s="190">
        <v>-20.026799593569123</v>
      </c>
      <c r="BF49" s="189">
        <v>3.0871877755611177</v>
      </c>
      <c r="BG49" s="53">
        <v>-4858.4832526530008</v>
      </c>
      <c r="BH49" s="53">
        <v>53.167081982000013</v>
      </c>
      <c r="BI49" s="53">
        <v>-1949.6456791899982</v>
      </c>
      <c r="BJ49" s="122">
        <v>35.074071881999998</v>
      </c>
      <c r="BK49" s="122">
        <v>-193.98974110600011</v>
      </c>
      <c r="BL49" s="122">
        <v>-174.85113055800002</v>
      </c>
      <c r="BM49" s="122">
        <v>-395.76025791300003</v>
      </c>
      <c r="BN49" s="122">
        <v>-1220.1186214950003</v>
      </c>
      <c r="BO49" s="53">
        <v>-1972.8861786809994</v>
      </c>
      <c r="BP49" s="53">
        <v>-1030.7016152220003</v>
      </c>
      <c r="BQ49" s="122">
        <v>6.9800006989999019</v>
      </c>
      <c r="BR49" s="122">
        <v>-254.86388487500062</v>
      </c>
      <c r="BS49" s="122">
        <v>-98.916812574999994</v>
      </c>
      <c r="BT49" s="122">
        <v>-205.97058981399999</v>
      </c>
      <c r="BU49" s="122">
        <v>-4.1875747199999296</v>
      </c>
      <c r="BV49" s="122">
        <v>-68.005198801000006</v>
      </c>
      <c r="BW49" s="122">
        <v>-328.82899145300007</v>
      </c>
      <c r="BX49" s="122">
        <v>-76.908563683000011</v>
      </c>
      <c r="BY49" s="53">
        <v>41.583138458000121</v>
      </c>
    </row>
    <row r="50" spans="1:77" s="105" customFormat="1" x14ac:dyDescent="0.25">
      <c r="A50" s="98" t="s">
        <v>171</v>
      </c>
      <c r="B50" s="143">
        <v>2.1159886567307939</v>
      </c>
      <c r="C50" s="184">
        <v>-17.079082090316888</v>
      </c>
      <c r="D50" s="184">
        <v>2.7271446211705408</v>
      </c>
      <c r="E50" s="185">
        <v>-6.5006656782351735</v>
      </c>
      <c r="F50" s="186">
        <v>4.4806900884051259</v>
      </c>
      <c r="G50" s="186">
        <v>-2.9507031657508676</v>
      </c>
      <c r="H50" s="186">
        <v>-4.1779469402687734</v>
      </c>
      <c r="I50" s="187">
        <v>9.4023120044391728</v>
      </c>
      <c r="J50" s="184">
        <v>5.0796092744842092</v>
      </c>
      <c r="K50" s="184">
        <v>-0.46269128701739159</v>
      </c>
      <c r="L50" s="185">
        <v>3.8232482701364034</v>
      </c>
      <c r="M50" s="186">
        <v>-1.1442349606475721</v>
      </c>
      <c r="N50" s="186">
        <v>-5.2503029341797287</v>
      </c>
      <c r="O50" s="186">
        <v>-1.8581614873576013</v>
      </c>
      <c r="P50" s="186">
        <v>2.1039750768358401</v>
      </c>
      <c r="Q50" s="186">
        <v>2.2595890138084052</v>
      </c>
      <c r="R50" s="186">
        <v>-4.3552856828327657</v>
      </c>
      <c r="S50" s="151">
        <v>-4.2389690224795551</v>
      </c>
      <c r="T50" s="188">
        <v>2.9437583939076584</v>
      </c>
      <c r="U50" s="100">
        <v>704.9279248189996</v>
      </c>
      <c r="V50" s="100">
        <v>-40.44619993400002</v>
      </c>
      <c r="W50" s="100">
        <v>235.19038507499863</v>
      </c>
      <c r="X50" s="120">
        <v>-104.67346189300019</v>
      </c>
      <c r="Y50" s="120">
        <v>80.812181651999936</v>
      </c>
      <c r="Z50" s="120">
        <v>-25.588070076999998</v>
      </c>
      <c r="AA50" s="120">
        <v>-38.059999087000051</v>
      </c>
      <c r="AB50" s="120">
        <v>322.69973448000019</v>
      </c>
      <c r="AC50" s="100">
        <v>527.93901067899969</v>
      </c>
      <c r="AD50" s="100">
        <v>-58.630582326000876</v>
      </c>
      <c r="AE50" s="120">
        <v>142.01307768300012</v>
      </c>
      <c r="AF50" s="120">
        <v>-49.916711582999596</v>
      </c>
      <c r="AG50" s="120">
        <v>-31.379062449999992</v>
      </c>
      <c r="AH50" s="120">
        <v>-5.9158017469999891</v>
      </c>
      <c r="AI50" s="120">
        <v>11.357462143999896</v>
      </c>
      <c r="AJ50" s="120">
        <v>3.9490546579999943</v>
      </c>
      <c r="AK50" s="120">
        <v>-115.71989358200017</v>
      </c>
      <c r="AL50" s="120">
        <v>-13.018707448999976</v>
      </c>
      <c r="AM50" s="100">
        <v>40.875311324999984</v>
      </c>
      <c r="AN50" s="184">
        <v>-3.2277100648204327</v>
      </c>
      <c r="AO50" s="184">
        <v>25.310784071751492</v>
      </c>
      <c r="AP50" s="184">
        <v>-9.3245321512788522</v>
      </c>
      <c r="AQ50" s="191">
        <v>-9.8186816603373028</v>
      </c>
      <c r="AR50" s="191">
        <v>3.9666483294423349</v>
      </c>
      <c r="AS50" s="191">
        <v>-9.7975734360224784</v>
      </c>
      <c r="AT50" s="191">
        <v>-34.489137605275765</v>
      </c>
      <c r="AU50" s="191">
        <v>-6.6629026366590853</v>
      </c>
      <c r="AV50" s="184">
        <v>-2.6398489550691129</v>
      </c>
      <c r="AW50" s="184">
        <v>-0.14405435021959123</v>
      </c>
      <c r="AX50" s="191">
        <v>15.369980620661217</v>
      </c>
      <c r="AY50" s="191">
        <v>3.8365405504219519</v>
      </c>
      <c r="AZ50" s="191">
        <v>-8.2134628555918567</v>
      </c>
      <c r="BA50" s="191">
        <v>-39.334245346911459</v>
      </c>
      <c r="BB50" s="191">
        <v>-8.113760142069582</v>
      </c>
      <c r="BC50" s="191">
        <v>-20.283163062890274</v>
      </c>
      <c r="BD50" s="191">
        <v>-8.9420685041463059</v>
      </c>
      <c r="BE50" s="191">
        <v>-24.288030233255895</v>
      </c>
      <c r="BF50" s="184">
        <v>3.7012730870876309</v>
      </c>
      <c r="BG50" s="100">
        <v>-1134.6675235169969</v>
      </c>
      <c r="BH50" s="100">
        <v>39.663811985999985</v>
      </c>
      <c r="BI50" s="100">
        <v>-911.03247092200036</v>
      </c>
      <c r="BJ50" s="120">
        <v>-163.91695403100016</v>
      </c>
      <c r="BK50" s="120">
        <v>71.894822007999892</v>
      </c>
      <c r="BL50" s="120">
        <v>-91.41231519400003</v>
      </c>
      <c r="BM50" s="120">
        <v>-459.55801357099995</v>
      </c>
      <c r="BN50" s="120">
        <v>-268.04001013400011</v>
      </c>
      <c r="BO50" s="100">
        <v>-296.12136011700022</v>
      </c>
      <c r="BP50" s="100">
        <v>-18.19580313500046</v>
      </c>
      <c r="BQ50" s="120">
        <v>513.77261437600009</v>
      </c>
      <c r="BR50" s="120">
        <v>159.33909194999978</v>
      </c>
      <c r="BS50" s="120">
        <v>-50.673481508000009</v>
      </c>
      <c r="BT50" s="120">
        <v>-202.586995763</v>
      </c>
      <c r="BU50" s="120">
        <v>-48.669293549000031</v>
      </c>
      <c r="BV50" s="120">
        <v>-45.472973846000002</v>
      </c>
      <c r="BW50" s="120">
        <v>-249.55861367000034</v>
      </c>
      <c r="BX50" s="120">
        <v>-94.346151125000006</v>
      </c>
      <c r="BY50" s="100">
        <v>51.018298670999911</v>
      </c>
    </row>
    <row r="51" spans="1:77" s="29" customFormat="1" x14ac:dyDescent="0.25">
      <c r="A51" s="37" t="s">
        <v>172</v>
      </c>
      <c r="B51" s="144">
        <v>3.9079024997906719</v>
      </c>
      <c r="C51" s="179">
        <v>17.919548343114712</v>
      </c>
      <c r="D51" s="179">
        <v>10.76403128205834</v>
      </c>
      <c r="E51" s="180">
        <v>1.6245870108238192</v>
      </c>
      <c r="F51" s="181">
        <v>9.8995568858692309</v>
      </c>
      <c r="G51" s="181">
        <v>10.420909578959225</v>
      </c>
      <c r="H51" s="181">
        <v>10.132603839962663</v>
      </c>
      <c r="I51" s="182">
        <v>15.086086267748655</v>
      </c>
      <c r="J51" s="179">
        <v>0.52785379967175139</v>
      </c>
      <c r="K51" s="179">
        <v>2.8337633823520614</v>
      </c>
      <c r="L51" s="180">
        <v>-7.640818408826922</v>
      </c>
      <c r="M51" s="181">
        <v>4.1341601605866973</v>
      </c>
      <c r="N51" s="181">
        <v>15.013293244999559</v>
      </c>
      <c r="O51" s="181">
        <v>14.069946915062603</v>
      </c>
      <c r="P51" s="181">
        <v>11.704022767731438</v>
      </c>
      <c r="Q51" s="181">
        <v>14.801499812840223</v>
      </c>
      <c r="R51" s="181">
        <v>10.068702064292712</v>
      </c>
      <c r="S51" s="152">
        <v>-0.68451315655305711</v>
      </c>
      <c r="T51" s="183">
        <v>-5.2071033365980295</v>
      </c>
      <c r="U51" s="52">
        <v>1329.4403191000019</v>
      </c>
      <c r="V51" s="52">
        <v>35.18879203100002</v>
      </c>
      <c r="W51" s="52">
        <v>953.61168021699996</v>
      </c>
      <c r="X51" s="121">
        <v>24.458524391000083</v>
      </c>
      <c r="Y51" s="121">
        <v>186.54504287200007</v>
      </c>
      <c r="Z51" s="121">
        <v>87.702107458</v>
      </c>
      <c r="AA51" s="121">
        <v>88.448890237000001</v>
      </c>
      <c r="AB51" s="121">
        <v>566.45711525899969</v>
      </c>
      <c r="AC51" s="52">
        <v>57.648173006000434</v>
      </c>
      <c r="AD51" s="52">
        <v>357.42289204500048</v>
      </c>
      <c r="AE51" s="121">
        <v>-294.66620475300033</v>
      </c>
      <c r="AF51" s="121">
        <v>178.28715431100045</v>
      </c>
      <c r="AG51" s="121">
        <v>85.017709224999976</v>
      </c>
      <c r="AH51" s="121">
        <v>43.96193553400002</v>
      </c>
      <c r="AI51" s="121">
        <v>64.508733448000044</v>
      </c>
      <c r="AJ51" s="121">
        <v>26.452910173000021</v>
      </c>
      <c r="AK51" s="121">
        <v>255.87381385300023</v>
      </c>
      <c r="AL51" s="121">
        <v>-2.0131597460000421</v>
      </c>
      <c r="AM51" s="52">
        <v>-74.431218199000114</v>
      </c>
      <c r="AN51" s="189">
        <v>8.8447681599128849</v>
      </c>
      <c r="AO51" s="189">
        <v>54.01835634597272</v>
      </c>
      <c r="AP51" s="189">
        <v>12.64531198723402</v>
      </c>
      <c r="AQ51" s="190">
        <v>-1.1447248663303933</v>
      </c>
      <c r="AR51" s="190">
        <v>14.169743268945023</v>
      </c>
      <c r="AS51" s="190">
        <v>22.836386101035089</v>
      </c>
      <c r="AT51" s="190">
        <v>-29.640028831005516</v>
      </c>
      <c r="AU51" s="190">
        <v>33.918444940404527</v>
      </c>
      <c r="AV51" s="189">
        <v>1.0645249160944337</v>
      </c>
      <c r="AW51" s="189">
        <v>12.670801343506554</v>
      </c>
      <c r="AX51" s="190">
        <v>21.120089197466818</v>
      </c>
      <c r="AY51" s="190">
        <v>12.877395357401667</v>
      </c>
      <c r="AZ51" s="190">
        <v>12.79753136266384</v>
      </c>
      <c r="BA51" s="190">
        <v>-0.71847483613035612</v>
      </c>
      <c r="BB51" s="190">
        <v>21.530706849238477</v>
      </c>
      <c r="BC51" s="190">
        <v>8.2061221647711236</v>
      </c>
      <c r="BD51" s="190">
        <v>7.646998193447252</v>
      </c>
      <c r="BE51" s="190">
        <v>-19.204216464573499</v>
      </c>
      <c r="BF51" s="189">
        <v>9.3085469527834483</v>
      </c>
      <c r="BG51" s="53">
        <v>2872.4508035130057</v>
      </c>
      <c r="BH51" s="53">
        <v>81.21420315200001</v>
      </c>
      <c r="BI51" s="53">
        <v>1101.5692160480012</v>
      </c>
      <c r="BJ51" s="122">
        <v>-17.716883804999952</v>
      </c>
      <c r="BK51" s="122">
        <v>257.02469699900007</v>
      </c>
      <c r="BL51" s="122">
        <v>172.765120916</v>
      </c>
      <c r="BM51" s="122">
        <v>-404.98617807900007</v>
      </c>
      <c r="BN51" s="122">
        <v>1094.482460017</v>
      </c>
      <c r="BO51" s="53">
        <v>115.64194802900056</v>
      </c>
      <c r="BP51" s="53">
        <v>1458.6369442939995</v>
      </c>
      <c r="BQ51" s="122">
        <v>621.08364494199986</v>
      </c>
      <c r="BR51" s="122">
        <v>512.32674076100056</v>
      </c>
      <c r="BS51" s="122">
        <v>73.893813135999949</v>
      </c>
      <c r="BT51" s="122">
        <v>-2.5792812880000042</v>
      </c>
      <c r="BU51" s="122">
        <v>109.07480235499997</v>
      </c>
      <c r="BV51" s="122">
        <v>15.559707901000024</v>
      </c>
      <c r="BW51" s="122">
        <v>198.70338309399995</v>
      </c>
      <c r="BX51" s="122">
        <v>-69.425866607000046</v>
      </c>
      <c r="BY51" s="53">
        <v>115.38849198999992</v>
      </c>
    </row>
    <row r="52" spans="1:77" s="29" customFormat="1" x14ac:dyDescent="0.25">
      <c r="A52" s="37" t="s">
        <v>173</v>
      </c>
      <c r="B52" s="144">
        <v>4.2135685599714368</v>
      </c>
      <c r="C52" s="179">
        <v>-0.33876638011589577</v>
      </c>
      <c r="D52" s="179">
        <v>6.5348602719359938</v>
      </c>
      <c r="E52" s="180">
        <v>4.2507061367055954</v>
      </c>
      <c r="F52" s="181">
        <v>6.7315528744393838</v>
      </c>
      <c r="G52" s="181">
        <v>6.8136808331952681</v>
      </c>
      <c r="H52" s="181">
        <v>0.26208889331436058</v>
      </c>
      <c r="I52" s="182">
        <v>8.5848686044205813</v>
      </c>
      <c r="J52" s="179">
        <v>4.4212661955597587</v>
      </c>
      <c r="K52" s="179">
        <v>2.4108871359675099</v>
      </c>
      <c r="L52" s="180">
        <v>-3.8356301773496693</v>
      </c>
      <c r="M52" s="181">
        <v>0.2825245971165069</v>
      </c>
      <c r="N52" s="181">
        <v>1.9452356697457152</v>
      </c>
      <c r="O52" s="181">
        <v>-1.0511430912723441</v>
      </c>
      <c r="P52" s="181">
        <v>17.939988017047213</v>
      </c>
      <c r="Q52" s="181">
        <v>-2.0116909708018715</v>
      </c>
      <c r="R52" s="181">
        <v>11.561385527866586</v>
      </c>
      <c r="S52" s="152">
        <v>-0.68632739917764418</v>
      </c>
      <c r="T52" s="183">
        <v>3.7537196420335928</v>
      </c>
      <c r="U52" s="52">
        <v>1489.4425932869999</v>
      </c>
      <c r="V52" s="52">
        <v>-0.78444664500000272</v>
      </c>
      <c r="W52" s="52">
        <v>641.25633739200202</v>
      </c>
      <c r="X52" s="121">
        <v>65.035000986000114</v>
      </c>
      <c r="Y52" s="121">
        <v>139.40525977600009</v>
      </c>
      <c r="Z52" s="121">
        <v>63.31950463599992</v>
      </c>
      <c r="AA52" s="121">
        <v>2.5196246550000296</v>
      </c>
      <c r="AB52" s="121">
        <v>370.97694733900062</v>
      </c>
      <c r="AC52" s="52">
        <v>485.4058102529998</v>
      </c>
      <c r="AD52" s="52">
        <v>312.70252636399891</v>
      </c>
      <c r="AE52" s="121">
        <v>-136.61778942699993</v>
      </c>
      <c r="AF52" s="121">
        <v>12.687680645</v>
      </c>
      <c r="AG52" s="121">
        <v>12.669331360000001</v>
      </c>
      <c r="AH52" s="121">
        <v>-3.7464283040000055</v>
      </c>
      <c r="AI52" s="121">
        <v>110.452186955</v>
      </c>
      <c r="AJ52" s="121">
        <v>-4.127400018000003</v>
      </c>
      <c r="AK52" s="121">
        <v>323.38962373699997</v>
      </c>
      <c r="AL52" s="121">
        <v>-2.0046785839999757</v>
      </c>
      <c r="AM52" s="52">
        <v>50.862365923000198</v>
      </c>
      <c r="AN52" s="189">
        <v>12.434176178151834</v>
      </c>
      <c r="AO52" s="189">
        <v>66.678323221219671</v>
      </c>
      <c r="AP52" s="189">
        <v>23.051703451627858</v>
      </c>
      <c r="AQ52" s="190">
        <v>3.2300790492924447</v>
      </c>
      <c r="AR52" s="190">
        <v>24.039697930003602</v>
      </c>
      <c r="AS52" s="190">
        <v>26.485914401713995</v>
      </c>
      <c r="AT52" s="190">
        <v>-11.230432179577999</v>
      </c>
      <c r="AU52" s="190">
        <v>42.273745097333034</v>
      </c>
      <c r="AV52" s="189">
        <v>7.7796152977759991</v>
      </c>
      <c r="AW52" s="189">
        <v>9.1717248520423844</v>
      </c>
      <c r="AX52" s="190">
        <v>-3.8409661875719925</v>
      </c>
      <c r="AY52" s="190">
        <v>9.6078584301586112</v>
      </c>
      <c r="AZ52" s="190">
        <v>26.696820009531574</v>
      </c>
      <c r="BA52" s="190">
        <v>-21.616680023031197</v>
      </c>
      <c r="BB52" s="190">
        <v>45.910463075752553</v>
      </c>
      <c r="BC52" s="190">
        <v>-2.6331328959858791</v>
      </c>
      <c r="BD52" s="190">
        <v>23.582727268220459</v>
      </c>
      <c r="BE52" s="190">
        <v>-1.0813044735786037</v>
      </c>
      <c r="BF52" s="189">
        <v>6.0171687290293541</v>
      </c>
      <c r="BG52" s="53">
        <v>4073.9589281279987</v>
      </c>
      <c r="BH52" s="53">
        <v>92.319812162000005</v>
      </c>
      <c r="BI52" s="53">
        <v>1958.4049519750024</v>
      </c>
      <c r="BJ52" s="122">
        <v>49.908206744000154</v>
      </c>
      <c r="BK52" s="122">
        <v>428.37590321399989</v>
      </c>
      <c r="BL52" s="122">
        <v>207.85257530499996</v>
      </c>
      <c r="BM52" s="122">
        <v>-121.94285112000011</v>
      </c>
      <c r="BN52" s="122">
        <v>1394.2111178320006</v>
      </c>
      <c r="BO52" s="53">
        <v>827.50143278299947</v>
      </c>
      <c r="BP52" s="53">
        <v>1115.9416429269986</v>
      </c>
      <c r="BQ52" s="122">
        <v>-136.81543955000006</v>
      </c>
      <c r="BR52" s="122">
        <v>394.76272297200012</v>
      </c>
      <c r="BS52" s="122">
        <v>139.90789535499994</v>
      </c>
      <c r="BT52" s="122">
        <v>-97.259427034999987</v>
      </c>
      <c r="BU52" s="122">
        <v>228.47489559500002</v>
      </c>
      <c r="BV52" s="122">
        <v>-5.4368974409999851</v>
      </c>
      <c r="BW52" s="122">
        <v>595.47886260899986</v>
      </c>
      <c r="BX52" s="122">
        <v>-3.1709695779999834</v>
      </c>
      <c r="BY52" s="53">
        <v>79.791088281000157</v>
      </c>
    </row>
    <row r="53" spans="1:77" s="29" customFormat="1" x14ac:dyDescent="0.25">
      <c r="A53" s="37" t="s">
        <v>174</v>
      </c>
      <c r="B53" s="144">
        <v>3.0608272521863933</v>
      </c>
      <c r="C53" s="179">
        <v>-11.397197270990434</v>
      </c>
      <c r="D53" s="179">
        <v>2.8803094360065451</v>
      </c>
      <c r="E53" s="180">
        <v>1.0817113361882846</v>
      </c>
      <c r="F53" s="181">
        <v>4.5368338438661615</v>
      </c>
      <c r="G53" s="181">
        <v>-0.79378633354245665</v>
      </c>
      <c r="H53" s="181">
        <v>-7.6898193631232399</v>
      </c>
      <c r="I53" s="182">
        <v>5.659919301317462</v>
      </c>
      <c r="J53" s="179">
        <v>6.1801759279864976</v>
      </c>
      <c r="K53" s="179">
        <v>0.53863567467857809</v>
      </c>
      <c r="L53" s="180">
        <v>2.6149946428342563</v>
      </c>
      <c r="M53" s="181">
        <v>2.5832405817105109</v>
      </c>
      <c r="N53" s="181">
        <v>-6.7524925254139667</v>
      </c>
      <c r="O53" s="181">
        <v>17.43514455605688</v>
      </c>
      <c r="P53" s="181">
        <v>-11.66062109977114</v>
      </c>
      <c r="Q53" s="181">
        <v>-13.857631466524833</v>
      </c>
      <c r="R53" s="181">
        <v>-1.1457448289673766</v>
      </c>
      <c r="S53" s="152">
        <v>-0.93997897948986386</v>
      </c>
      <c r="T53" s="183">
        <v>5.1700151646248527</v>
      </c>
      <c r="U53" s="52">
        <v>1127.5525496539994</v>
      </c>
      <c r="V53" s="52">
        <v>-26.301918666000006</v>
      </c>
      <c r="W53" s="52">
        <v>301.11074404199826</v>
      </c>
      <c r="X53" s="121">
        <v>17.253470099999959</v>
      </c>
      <c r="Y53" s="121">
        <v>100.27890912099974</v>
      </c>
      <c r="Z53" s="121">
        <v>-7.8792743199999222</v>
      </c>
      <c r="AA53" s="121">
        <v>-74.120803590000037</v>
      </c>
      <c r="AB53" s="121">
        <v>265.578442731</v>
      </c>
      <c r="AC53" s="52">
        <v>708.5134515360005</v>
      </c>
      <c r="AD53" s="52">
        <v>71.547712399999</v>
      </c>
      <c r="AE53" s="121">
        <v>89.568545231000371</v>
      </c>
      <c r="AF53" s="121">
        <v>116.33652516899929</v>
      </c>
      <c r="AG53" s="121">
        <v>-44.834519193000006</v>
      </c>
      <c r="AH53" s="121">
        <v>61.488219800000024</v>
      </c>
      <c r="AI53" s="121">
        <v>-84.67104769499997</v>
      </c>
      <c r="AJ53" s="121">
        <v>-27.859836647000009</v>
      </c>
      <c r="AK53" s="121">
        <v>-35.753453924000041</v>
      </c>
      <c r="AL53" s="121">
        <v>-2.7267203409999752</v>
      </c>
      <c r="AM53" s="52">
        <v>72.682560341999988</v>
      </c>
      <c r="AN53" s="189">
        <v>13.962040399315789</v>
      </c>
      <c r="AO53" s="189">
        <v>-13.657697354359776</v>
      </c>
      <c r="AP53" s="189">
        <v>24.711922102789362</v>
      </c>
      <c r="AQ53" s="190">
        <v>0.12877522495582383</v>
      </c>
      <c r="AR53" s="190">
        <v>28.113278214613914</v>
      </c>
      <c r="AS53" s="190">
        <v>13.555838670023302</v>
      </c>
      <c r="AT53" s="190">
        <v>-2.3285290324064234</v>
      </c>
      <c r="AU53" s="190">
        <v>44.45377846620142</v>
      </c>
      <c r="AV53" s="189">
        <v>17.121669855024614</v>
      </c>
      <c r="AW53" s="189">
        <v>5.3903240136348618</v>
      </c>
      <c r="AX53" s="190">
        <v>-5.3763481359735854</v>
      </c>
      <c r="AY53" s="190">
        <v>5.9002275231138768</v>
      </c>
      <c r="AZ53" s="190">
        <v>3.5929105488673008</v>
      </c>
      <c r="BA53" s="190">
        <v>30.087119434828868</v>
      </c>
      <c r="BB53" s="190">
        <v>18.83021545164274</v>
      </c>
      <c r="BC53" s="190">
        <v>-0.90706843288425043</v>
      </c>
      <c r="BD53" s="190">
        <v>16.100499204835007</v>
      </c>
      <c r="BE53" s="190">
        <v>-6.4350376712808632</v>
      </c>
      <c r="BF53" s="189">
        <v>6.4808296892348016</v>
      </c>
      <c r="BG53" s="53">
        <v>4651.3633868600009</v>
      </c>
      <c r="BH53" s="53">
        <v>-32.343773214000009</v>
      </c>
      <c r="BI53" s="53">
        <v>2131.1691467259989</v>
      </c>
      <c r="BJ53" s="122">
        <v>2.0735335839999607</v>
      </c>
      <c r="BK53" s="122">
        <v>507.04139342099984</v>
      </c>
      <c r="BL53" s="122">
        <v>117.554267697</v>
      </c>
      <c r="BM53" s="122">
        <v>-21.212287785000058</v>
      </c>
      <c r="BN53" s="122">
        <v>1525.7122398090005</v>
      </c>
      <c r="BO53" s="53">
        <v>1779.5064454740004</v>
      </c>
      <c r="BP53" s="53">
        <v>683.04254848299752</v>
      </c>
      <c r="BQ53" s="122">
        <v>-199.70237126599977</v>
      </c>
      <c r="BR53" s="122">
        <v>257.39464854200014</v>
      </c>
      <c r="BS53" s="122">
        <v>21.473458941999979</v>
      </c>
      <c r="BT53" s="122">
        <v>95.78792528300005</v>
      </c>
      <c r="BU53" s="122">
        <v>101.64733485199997</v>
      </c>
      <c r="BV53" s="122">
        <v>-1.5852718339999967</v>
      </c>
      <c r="BW53" s="122">
        <v>427.79009008399998</v>
      </c>
      <c r="BX53" s="122">
        <v>-19.763266119999969</v>
      </c>
      <c r="BY53" s="53">
        <v>89.989019391000056</v>
      </c>
    </row>
    <row r="54" spans="1:77" s="105" customFormat="1" x14ac:dyDescent="0.25">
      <c r="A54" s="98" t="s">
        <v>175</v>
      </c>
      <c r="B54" s="143">
        <v>2.221094923080269</v>
      </c>
      <c r="C54" s="184">
        <v>0.56294141632378114</v>
      </c>
      <c r="D54" s="184">
        <v>5.5155346220512769</v>
      </c>
      <c r="E54" s="185">
        <v>2.4610358222293627</v>
      </c>
      <c r="F54" s="186">
        <v>-4.0216984193250482</v>
      </c>
      <c r="G54" s="186">
        <v>14.644814483649448</v>
      </c>
      <c r="H54" s="186">
        <v>32.41173112631968</v>
      </c>
      <c r="I54" s="187">
        <v>4.3134614149043626</v>
      </c>
      <c r="J54" s="184">
        <v>-0.39199318456006882</v>
      </c>
      <c r="K54" s="184">
        <v>2.8218681151228608</v>
      </c>
      <c r="L54" s="185">
        <v>2.0261795307012331</v>
      </c>
      <c r="M54" s="186">
        <v>2.5064416429119163</v>
      </c>
      <c r="N54" s="186">
        <v>5.1019405436145027</v>
      </c>
      <c r="O54" s="186">
        <v>4.8048955134581739</v>
      </c>
      <c r="P54" s="186">
        <v>-1.4675853937868411</v>
      </c>
      <c r="Q54" s="186">
        <v>7.2941926468684137</v>
      </c>
      <c r="R54" s="186">
        <v>4.1301063859361831</v>
      </c>
      <c r="S54" s="151">
        <v>2.690488578968786</v>
      </c>
      <c r="T54" s="188">
        <v>-5.4269727534174468</v>
      </c>
      <c r="U54" s="100">
        <v>843.25459317100467</v>
      </c>
      <c r="V54" s="100">
        <v>1.1510654710000097</v>
      </c>
      <c r="W54" s="100">
        <v>593.20797601899903</v>
      </c>
      <c r="X54" s="120">
        <v>39.678531971999973</v>
      </c>
      <c r="Y54" s="120">
        <v>-92.925641856999846</v>
      </c>
      <c r="Z54" s="120">
        <v>144.2133125009999</v>
      </c>
      <c r="AA54" s="120">
        <v>288.38708637699995</v>
      </c>
      <c r="AB54" s="120">
        <v>213.85468702599974</v>
      </c>
      <c r="AC54" s="100">
        <v>-47.716570089000015</v>
      </c>
      <c r="AD54" s="100">
        <v>376.85157825700298</v>
      </c>
      <c r="AE54" s="120">
        <v>71.215326118999656</v>
      </c>
      <c r="AF54" s="120">
        <v>115.79378358300073</v>
      </c>
      <c r="AG54" s="120">
        <v>31.587920014000019</v>
      </c>
      <c r="AH54" s="120">
        <v>19.899785803999976</v>
      </c>
      <c r="AI54" s="120">
        <v>-9.4139301650000107</v>
      </c>
      <c r="AJ54" s="120">
        <v>12.632333893999999</v>
      </c>
      <c r="AK54" s="120">
        <v>127.40506792299993</v>
      </c>
      <c r="AL54" s="120">
        <v>7.7312910849999525</v>
      </c>
      <c r="AM54" s="100">
        <v>-80.239456487000098</v>
      </c>
      <c r="AN54" s="184">
        <v>14.079339607103947</v>
      </c>
      <c r="AO54" s="184">
        <v>4.712250437957044</v>
      </c>
      <c r="AP54" s="184">
        <v>28.097059282104798</v>
      </c>
      <c r="AQ54" s="191">
        <v>9.7258937679087545</v>
      </c>
      <c r="AR54" s="191">
        <v>17.687726244600157</v>
      </c>
      <c r="AS54" s="191">
        <v>34.14407401729602</v>
      </c>
      <c r="AT54" s="191">
        <v>34.967349785454637</v>
      </c>
      <c r="AU54" s="191">
        <v>37.734508258470981</v>
      </c>
      <c r="AV54" s="184">
        <v>11.023025016023148</v>
      </c>
      <c r="AW54" s="184">
        <v>8.8680228193334329</v>
      </c>
      <c r="AX54" s="191">
        <v>-7.0141817581079957</v>
      </c>
      <c r="AY54" s="191">
        <v>9.811051366077006</v>
      </c>
      <c r="AZ54" s="191">
        <v>14.911353412386429</v>
      </c>
      <c r="BA54" s="191">
        <v>38.919009126344449</v>
      </c>
      <c r="BB54" s="191">
        <v>14.673577084690969</v>
      </c>
      <c r="BC54" s="191">
        <v>3.9716293801003166</v>
      </c>
      <c r="BD54" s="191">
        <v>26.400684240318959</v>
      </c>
      <c r="BE54" s="191">
        <v>0.33550805926969574</v>
      </c>
      <c r="BF54" s="184">
        <v>-2.1775135807098334</v>
      </c>
      <c r="BG54" s="100">
        <v>4789.690055212006</v>
      </c>
      <c r="BH54" s="100">
        <v>9.2534921910000207</v>
      </c>
      <c r="BI54" s="100">
        <v>2489.1867376699993</v>
      </c>
      <c r="BJ54" s="120">
        <v>146.42552744900013</v>
      </c>
      <c r="BK54" s="120">
        <v>333.30356991200006</v>
      </c>
      <c r="BL54" s="120">
        <v>287.3556502749999</v>
      </c>
      <c r="BM54" s="120">
        <v>305.23479767899994</v>
      </c>
      <c r="BN54" s="120">
        <v>1416.867192355</v>
      </c>
      <c r="BO54" s="100">
        <v>1203.8508647060007</v>
      </c>
      <c r="BP54" s="100">
        <v>1118.5247090660014</v>
      </c>
      <c r="BQ54" s="120">
        <v>-270.50012283000024</v>
      </c>
      <c r="BR54" s="120">
        <v>423.10514370800047</v>
      </c>
      <c r="BS54" s="120">
        <v>84.440441405999991</v>
      </c>
      <c r="BT54" s="120">
        <v>121.60351283400001</v>
      </c>
      <c r="BU54" s="120">
        <v>80.875942543000065</v>
      </c>
      <c r="BV54" s="120">
        <v>7.0980074020000075</v>
      </c>
      <c r="BW54" s="120">
        <v>670.91505158900009</v>
      </c>
      <c r="BX54" s="120">
        <v>0.98673241399995959</v>
      </c>
      <c r="BY54" s="100">
        <v>-31.125748421000026</v>
      </c>
    </row>
    <row r="55" spans="1:77" s="29" customFormat="1" x14ac:dyDescent="0.25">
      <c r="A55" s="37" t="s">
        <v>176</v>
      </c>
      <c r="B55" s="144">
        <v>-1.1951142402299886</v>
      </c>
      <c r="C55" s="179">
        <v>-15.426004556195494</v>
      </c>
      <c r="D55" s="179">
        <v>-1.1097585006966781</v>
      </c>
      <c r="E55" s="180">
        <v>-7.2992229617390052</v>
      </c>
      <c r="F55" s="181">
        <v>-7.5170372132376979</v>
      </c>
      <c r="G55" s="181">
        <v>-0.7004428277634589</v>
      </c>
      <c r="H55" s="181">
        <v>1.6686351783144149</v>
      </c>
      <c r="I55" s="182">
        <v>2.8925082384567258</v>
      </c>
      <c r="J55" s="179">
        <v>-0.33861685288333332</v>
      </c>
      <c r="K55" s="179">
        <v>-1.8403488471664398</v>
      </c>
      <c r="L55" s="180">
        <v>-1.4290778725975173</v>
      </c>
      <c r="M55" s="181">
        <v>2.9030445497513213E-2</v>
      </c>
      <c r="N55" s="181">
        <v>-7.2981205485582068</v>
      </c>
      <c r="O55" s="181">
        <v>-14.709515571939868</v>
      </c>
      <c r="P55" s="181">
        <v>-1.782069945332132</v>
      </c>
      <c r="Q55" s="181">
        <v>-2.8008926917942101</v>
      </c>
      <c r="R55" s="181">
        <v>-1.9659574201489893</v>
      </c>
      <c r="S55" s="152">
        <v>-4.0259595326000657</v>
      </c>
      <c r="T55" s="183">
        <v>-0.88579358982420198</v>
      </c>
      <c r="U55" s="52">
        <v>-463.81153543600522</v>
      </c>
      <c r="V55" s="52">
        <v>-31.719639878999999</v>
      </c>
      <c r="W55" s="52">
        <v>-125.94016292000015</v>
      </c>
      <c r="X55" s="121">
        <v>-120.57937607500003</v>
      </c>
      <c r="Y55" s="121">
        <v>-166.70392672200023</v>
      </c>
      <c r="Z55" s="121">
        <v>-7.907670896999889</v>
      </c>
      <c r="AA55" s="121">
        <v>19.659000804000016</v>
      </c>
      <c r="AB55" s="121">
        <v>149.59180997000021</v>
      </c>
      <c r="AC55" s="52">
        <v>-41.057596409000325</v>
      </c>
      <c r="AD55" s="52">
        <v>-252.70816231200115</v>
      </c>
      <c r="AE55" s="121">
        <v>-51.246364699999958</v>
      </c>
      <c r="AF55" s="121">
        <v>1.3747777849994236</v>
      </c>
      <c r="AG55" s="121">
        <v>-47.490572362999956</v>
      </c>
      <c r="AH55" s="121">
        <v>-63.847573022999995</v>
      </c>
      <c r="AI55" s="121">
        <v>-11.263450712999997</v>
      </c>
      <c r="AJ55" s="121">
        <v>-5.2045004880000079</v>
      </c>
      <c r="AK55" s="121">
        <v>-63.150367837999966</v>
      </c>
      <c r="AL55" s="121">
        <v>-11.880110971999954</v>
      </c>
      <c r="AM55" s="52">
        <v>-12.385973916000012</v>
      </c>
      <c r="AN55" s="189">
        <v>8.4767938362783966</v>
      </c>
      <c r="AO55" s="189">
        <v>-24.898513300934045</v>
      </c>
      <c r="AP55" s="189">
        <v>14.365186795163343</v>
      </c>
      <c r="AQ55" s="190">
        <v>9.069569374444697E-2</v>
      </c>
      <c r="AR55" s="190">
        <v>-0.96311654794768442</v>
      </c>
      <c r="AS55" s="190">
        <v>20.633376395727844</v>
      </c>
      <c r="AT55" s="190">
        <v>24.594768196538364</v>
      </c>
      <c r="AU55" s="190">
        <v>23.141289145358492</v>
      </c>
      <c r="AV55" s="189">
        <v>10.066094281920623</v>
      </c>
      <c r="AW55" s="189">
        <v>3.9196348567990036</v>
      </c>
      <c r="AX55" s="190">
        <v>-0.76029593412595409</v>
      </c>
      <c r="AY55" s="190">
        <v>5.4821298160986132</v>
      </c>
      <c r="AZ55" s="190">
        <v>-7.3802850863049159</v>
      </c>
      <c r="BA55" s="190">
        <v>3.8702121381233745</v>
      </c>
      <c r="BB55" s="190">
        <v>0.82896832321019964</v>
      </c>
      <c r="BC55" s="190">
        <v>-11.970230549243654</v>
      </c>
      <c r="BD55" s="190">
        <v>12.580323275726823</v>
      </c>
      <c r="BE55" s="190">
        <v>-3.0402566925254448</v>
      </c>
      <c r="BF55" s="189">
        <v>2.2819056257562309</v>
      </c>
      <c r="BG55" s="53">
        <v>2996.4382006759988</v>
      </c>
      <c r="BH55" s="53">
        <v>-57.654939718999998</v>
      </c>
      <c r="BI55" s="53">
        <v>1409.6348945329992</v>
      </c>
      <c r="BJ55" s="122">
        <v>1.3876269830000183</v>
      </c>
      <c r="BK55" s="122">
        <v>-19.945399682000243</v>
      </c>
      <c r="BL55" s="122">
        <v>191.74587192000001</v>
      </c>
      <c r="BM55" s="122">
        <v>236.44490824599995</v>
      </c>
      <c r="BN55" s="122">
        <v>1000.0018870660006</v>
      </c>
      <c r="BO55" s="53">
        <v>1105.145095291</v>
      </c>
      <c r="BP55" s="53">
        <v>508.39365470899975</v>
      </c>
      <c r="BQ55" s="122">
        <v>-27.080282776999866</v>
      </c>
      <c r="BR55" s="122">
        <v>246.19276718199944</v>
      </c>
      <c r="BS55" s="122">
        <v>-48.067840181999941</v>
      </c>
      <c r="BT55" s="122">
        <v>13.794004276999999</v>
      </c>
      <c r="BU55" s="122">
        <v>5.1037583820000236</v>
      </c>
      <c r="BV55" s="122">
        <v>-24.559403259000021</v>
      </c>
      <c r="BW55" s="122">
        <v>351.89086989799989</v>
      </c>
      <c r="BX55" s="122">
        <v>-8.8802188119999528</v>
      </c>
      <c r="BY55" s="53">
        <v>30.919495862000076</v>
      </c>
    </row>
    <row r="56" spans="1:77" s="29" customFormat="1" x14ac:dyDescent="0.25">
      <c r="A56" s="37" t="s">
        <v>177</v>
      </c>
      <c r="B56" s="144">
        <v>-2.966019271361009</v>
      </c>
      <c r="C56" s="179">
        <v>15.582337719629692</v>
      </c>
      <c r="D56" s="179">
        <v>-2.893787347533483</v>
      </c>
      <c r="E56" s="180">
        <v>-0.80705069252786643</v>
      </c>
      <c r="F56" s="181">
        <v>3.9070663693323793</v>
      </c>
      <c r="G56" s="181">
        <v>-10.001570471152533</v>
      </c>
      <c r="H56" s="181">
        <v>1.7945241435811665</v>
      </c>
      <c r="I56" s="182">
        <v>-5.6734716018093323</v>
      </c>
      <c r="J56" s="179">
        <v>-3.5887095019170867</v>
      </c>
      <c r="K56" s="179">
        <v>-2.8479627078977998</v>
      </c>
      <c r="L56" s="180">
        <v>-5.2015193419916672</v>
      </c>
      <c r="M56" s="181">
        <v>-1.220585797347018</v>
      </c>
      <c r="N56" s="181">
        <v>-2.1102670872337193</v>
      </c>
      <c r="O56" s="181">
        <v>9.0024942135604302</v>
      </c>
      <c r="P56" s="181">
        <v>-3.3824505259135274</v>
      </c>
      <c r="Q56" s="181">
        <v>19.007637061145189</v>
      </c>
      <c r="R56" s="181">
        <v>-5.5387978743329569</v>
      </c>
      <c r="S56" s="152">
        <v>-0.60184928906422686</v>
      </c>
      <c r="T56" s="183">
        <v>-1.597185661205236</v>
      </c>
      <c r="U56" s="52">
        <v>-1137.3248107370018</v>
      </c>
      <c r="V56" s="52">
        <v>27.098437705999999</v>
      </c>
      <c r="W56" s="52">
        <v>-324.75498133399924</v>
      </c>
      <c r="X56" s="121">
        <v>-12.358922007000047</v>
      </c>
      <c r="Y56" s="121">
        <v>80.133046222000303</v>
      </c>
      <c r="Z56" s="121">
        <v>-112.12214688100005</v>
      </c>
      <c r="AA56" s="121">
        <v>21.494945312000027</v>
      </c>
      <c r="AB56" s="121">
        <v>-301.9019039800005</v>
      </c>
      <c r="AC56" s="52">
        <v>-433.66080044800037</v>
      </c>
      <c r="AD56" s="52">
        <v>-383.87198693300161</v>
      </c>
      <c r="AE56" s="121">
        <v>-183.85955528199975</v>
      </c>
      <c r="AF56" s="121">
        <v>-57.81934623899997</v>
      </c>
      <c r="AG56" s="121">
        <v>-12.729822141999989</v>
      </c>
      <c r="AH56" s="121">
        <v>33.328015542000003</v>
      </c>
      <c r="AI56" s="121">
        <v>-20.997565624999993</v>
      </c>
      <c r="AJ56" s="121">
        <v>34.329935726000002</v>
      </c>
      <c r="AK56" s="121">
        <v>-174.41916611399984</v>
      </c>
      <c r="AL56" s="121">
        <v>-1.7044827990000044</v>
      </c>
      <c r="AM56" s="52">
        <v>-22.135479728000064</v>
      </c>
      <c r="AN56" s="189">
        <v>1.0034995256559043</v>
      </c>
      <c r="AO56" s="189">
        <v>-12.900883486898451</v>
      </c>
      <c r="AP56" s="189">
        <v>4.2435323106691847</v>
      </c>
      <c r="AQ56" s="190">
        <v>-4.7652368792582722</v>
      </c>
      <c r="AR56" s="190">
        <v>-3.5839754531605927</v>
      </c>
      <c r="AS56" s="190">
        <v>1.6425455961236013</v>
      </c>
      <c r="AT56" s="190">
        <v>26.499111272677169</v>
      </c>
      <c r="AU56" s="190">
        <v>6.9715371657832481</v>
      </c>
      <c r="AV56" s="189">
        <v>1.6231135325465162</v>
      </c>
      <c r="AW56" s="189">
        <v>-1.4166899307760827</v>
      </c>
      <c r="AX56" s="190">
        <v>-2.1698662015320891</v>
      </c>
      <c r="AY56" s="190">
        <v>3.90108380241172</v>
      </c>
      <c r="AZ56" s="190">
        <v>-11.064807533238774</v>
      </c>
      <c r="BA56" s="190">
        <v>14.423880692131942</v>
      </c>
      <c r="BB56" s="190">
        <v>-17.399959087830695</v>
      </c>
      <c r="BC56" s="190">
        <v>6.9129058064492321</v>
      </c>
      <c r="BD56" s="190">
        <v>-4.6760433997566686</v>
      </c>
      <c r="BE56" s="190">
        <v>-2.9577808797073946</v>
      </c>
      <c r="BF56" s="189">
        <v>-2.9930936044063605</v>
      </c>
      <c r="BG56" s="53">
        <v>369.67079665199708</v>
      </c>
      <c r="BH56" s="53">
        <v>-29.772055367999997</v>
      </c>
      <c r="BI56" s="53">
        <v>443.62357580699791</v>
      </c>
      <c r="BJ56" s="122">
        <v>-76.006296010000142</v>
      </c>
      <c r="BK56" s="122">
        <v>-79.217613236000034</v>
      </c>
      <c r="BL56" s="122">
        <v>16.304220403000045</v>
      </c>
      <c r="BM56" s="122">
        <v>255.42022890299995</v>
      </c>
      <c r="BN56" s="122">
        <v>327.12303574699945</v>
      </c>
      <c r="BO56" s="53">
        <v>186.07848458999979</v>
      </c>
      <c r="BP56" s="53">
        <v>-188.18085858800077</v>
      </c>
      <c r="BQ56" s="122">
        <v>-74.322048631999678</v>
      </c>
      <c r="BR56" s="122">
        <v>175.68574029799947</v>
      </c>
      <c r="BS56" s="122">
        <v>-73.466993683999931</v>
      </c>
      <c r="BT56" s="122">
        <v>50.868448123000007</v>
      </c>
      <c r="BU56" s="122">
        <v>-126.34599419799997</v>
      </c>
      <c r="BV56" s="122">
        <v>13.897932484999984</v>
      </c>
      <c r="BW56" s="122">
        <v>-145.91791995299991</v>
      </c>
      <c r="BX56" s="122">
        <v>-8.5800230269999815</v>
      </c>
      <c r="BY56" s="53">
        <v>-42.078349789000185</v>
      </c>
    </row>
    <row r="57" spans="1:77" s="29" customFormat="1" x14ac:dyDescent="0.25">
      <c r="A57" s="37" t="s">
        <v>178</v>
      </c>
      <c r="B57" s="144">
        <v>1.7806145828494824</v>
      </c>
      <c r="C57" s="179">
        <v>-3.0161024056334695</v>
      </c>
      <c r="D57" s="179">
        <v>1.4468581181672935</v>
      </c>
      <c r="E57" s="180">
        <v>3.1294714410968538</v>
      </c>
      <c r="F57" s="181">
        <v>3.4056798241481889</v>
      </c>
      <c r="G57" s="181">
        <v>-13.402040130826641</v>
      </c>
      <c r="H57" s="181">
        <v>-8.5188432302611972</v>
      </c>
      <c r="I57" s="182">
        <v>5.511542785789536</v>
      </c>
      <c r="J57" s="179">
        <v>6.3205660612400294</v>
      </c>
      <c r="K57" s="179">
        <v>-1.8836871631296104</v>
      </c>
      <c r="L57" s="180">
        <v>5.005101706188797</v>
      </c>
      <c r="M57" s="181">
        <v>-7.3700509897010269</v>
      </c>
      <c r="N57" s="181">
        <v>6.4647323316499028</v>
      </c>
      <c r="O57" s="181">
        <v>-12.070506791778769</v>
      </c>
      <c r="P57" s="181">
        <v>-12.472934894832367</v>
      </c>
      <c r="Q57" s="181">
        <v>8.4575101614496884</v>
      </c>
      <c r="R57" s="181">
        <v>0.59235290099548532</v>
      </c>
      <c r="S57" s="152">
        <v>-7.0966197422613009</v>
      </c>
      <c r="T57" s="183">
        <v>1.5555728278368708</v>
      </c>
      <c r="U57" s="52">
        <v>662.52812463600276</v>
      </c>
      <c r="V57" s="52">
        <v>-6.0624643510000169</v>
      </c>
      <c r="W57" s="52">
        <v>157.67475663200094</v>
      </c>
      <c r="X57" s="121">
        <v>47.536978386000101</v>
      </c>
      <c r="Y57" s="121">
        <v>72.578796740000143</v>
      </c>
      <c r="Z57" s="121">
        <v>-135.21630086200003</v>
      </c>
      <c r="AA57" s="121">
        <v>-103.8704663389999</v>
      </c>
      <c r="AB57" s="121">
        <v>276.64574870700017</v>
      </c>
      <c r="AC57" s="52">
        <v>736.36940073699952</v>
      </c>
      <c r="AD57" s="52">
        <v>-246.66800016499838</v>
      </c>
      <c r="AE57" s="121">
        <v>167.71436857499975</v>
      </c>
      <c r="AF57" s="121">
        <v>-344.8591897059996</v>
      </c>
      <c r="AG57" s="121">
        <v>38.174433571999998</v>
      </c>
      <c r="AH57" s="121">
        <v>-48.708924975999992</v>
      </c>
      <c r="AI57" s="121">
        <v>-74.810432910000031</v>
      </c>
      <c r="AJ57" s="121">
        <v>18.178674775000019</v>
      </c>
      <c r="AK57" s="121">
        <v>17.620274783999776</v>
      </c>
      <c r="AL57" s="121">
        <v>-19.977204279000034</v>
      </c>
      <c r="AM57" s="52">
        <v>21.214431783000009</v>
      </c>
      <c r="AN57" s="189">
        <v>-0.25115719686101823</v>
      </c>
      <c r="AO57" s="189">
        <v>-4.6620249440402217</v>
      </c>
      <c r="AP57" s="189">
        <v>2.7910869439501607</v>
      </c>
      <c r="AQ57" s="190">
        <v>-2.8359269581939017</v>
      </c>
      <c r="AR57" s="190">
        <v>-4.6272572297473609</v>
      </c>
      <c r="AS57" s="190">
        <v>-11.275344968540235</v>
      </c>
      <c r="AT57" s="190">
        <v>25.363041754740443</v>
      </c>
      <c r="AU57" s="190">
        <v>6.8213187665048691</v>
      </c>
      <c r="AV57" s="189">
        <v>1.757478373495247</v>
      </c>
      <c r="AW57" s="189">
        <v>-3.7919022240890166</v>
      </c>
      <c r="AX57" s="190">
        <v>0.10879194793715907</v>
      </c>
      <c r="AY57" s="190">
        <v>-6.1800734685689367</v>
      </c>
      <c r="AZ57" s="190">
        <v>1.5411748503633138</v>
      </c>
      <c r="BA57" s="190">
        <v>-14.325188782183773</v>
      </c>
      <c r="BB57" s="190">
        <v>-18.15949751271997</v>
      </c>
      <c r="BC57" s="190">
        <v>34.608645725674862</v>
      </c>
      <c r="BD57" s="190">
        <v>-3.0000168868735688</v>
      </c>
      <c r="BE57" s="190">
        <v>-8.989014022915498</v>
      </c>
      <c r="BF57" s="189">
        <v>-6.3269893815270599</v>
      </c>
      <c r="BG57" s="53">
        <v>-95.353628365999612</v>
      </c>
      <c r="BH57" s="53">
        <v>-9.5326010530000076</v>
      </c>
      <c r="BI57" s="53">
        <v>300.18758839700058</v>
      </c>
      <c r="BJ57" s="122">
        <v>-45.722787724</v>
      </c>
      <c r="BK57" s="122">
        <v>-106.91772561699963</v>
      </c>
      <c r="BL57" s="122">
        <v>-111.03280613900006</v>
      </c>
      <c r="BM57" s="122">
        <v>225.67056615400008</v>
      </c>
      <c r="BN57" s="122">
        <v>338.19034172299962</v>
      </c>
      <c r="BO57" s="53">
        <v>213.93443379099881</v>
      </c>
      <c r="BP57" s="53">
        <v>-506.39657115299815</v>
      </c>
      <c r="BQ57" s="122">
        <v>3.8237747119997039</v>
      </c>
      <c r="BR57" s="122">
        <v>-285.50997457699941</v>
      </c>
      <c r="BS57" s="122">
        <v>9.5419590810000727</v>
      </c>
      <c r="BT57" s="122">
        <v>-59.328696653000009</v>
      </c>
      <c r="BU57" s="122">
        <v>-116.48537941300003</v>
      </c>
      <c r="BV57" s="122">
        <v>59.936443907000012</v>
      </c>
      <c r="BW57" s="122">
        <v>-92.544191245000093</v>
      </c>
      <c r="BX57" s="122">
        <v>-25.830506965000041</v>
      </c>
      <c r="BY57" s="53">
        <v>-93.546478348000164</v>
      </c>
    </row>
    <row r="58" spans="1:77" s="105" customFormat="1" x14ac:dyDescent="0.25">
      <c r="A58" s="98" t="s">
        <v>179</v>
      </c>
      <c r="B58" s="143">
        <v>0.6546735284769456</v>
      </c>
      <c r="C58" s="184">
        <v>1.1295801626511226</v>
      </c>
      <c r="D58" s="184">
        <v>-0.83796421756786588</v>
      </c>
      <c r="E58" s="185">
        <v>5.2728217767590069</v>
      </c>
      <c r="F58" s="186">
        <v>-4.9885834480590141</v>
      </c>
      <c r="G58" s="186">
        <v>-2.1548491040109918</v>
      </c>
      <c r="H58" s="186">
        <v>2.59103901988742</v>
      </c>
      <c r="I58" s="187">
        <v>-1.4233845077326834</v>
      </c>
      <c r="J58" s="184">
        <v>2.3011084236624235</v>
      </c>
      <c r="K58" s="184">
        <v>-0.62432799684546403</v>
      </c>
      <c r="L58" s="185">
        <v>-2.0442398478713542</v>
      </c>
      <c r="M58" s="186">
        <v>0.21504729208077222</v>
      </c>
      <c r="N58" s="186">
        <v>2.1079297034772182</v>
      </c>
      <c r="O58" s="186">
        <v>10.636543796621979</v>
      </c>
      <c r="P58" s="186">
        <v>-10.926210116067026</v>
      </c>
      <c r="Q58" s="186">
        <v>-20.998328215830075</v>
      </c>
      <c r="R58" s="186">
        <v>1.3849887145845896</v>
      </c>
      <c r="S58" s="151">
        <v>-1.4273986177065434</v>
      </c>
      <c r="T58" s="188">
        <v>9.6426175354741304</v>
      </c>
      <c r="U58" s="100">
        <v>247.92723834700155</v>
      </c>
      <c r="V58" s="100">
        <v>2.2020126280000056</v>
      </c>
      <c r="W58" s="100">
        <v>-92.640373863001514</v>
      </c>
      <c r="X58" s="120">
        <v>82.601220528999875</v>
      </c>
      <c r="Y58" s="120">
        <v>-109.9328742470002</v>
      </c>
      <c r="Z58" s="120">
        <v>-18.827066687999945</v>
      </c>
      <c r="AA58" s="120">
        <v>28.901278582000032</v>
      </c>
      <c r="AB58" s="120">
        <v>-75.38293203900048</v>
      </c>
      <c r="AC58" s="100">
        <v>285.03232870900138</v>
      </c>
      <c r="AD58" s="100">
        <v>-80.215457432997937</v>
      </c>
      <c r="AE58" s="120">
        <v>-71.928269857000032</v>
      </c>
      <c r="AF58" s="120">
        <v>9.3208756499998344</v>
      </c>
      <c r="AG58" s="120">
        <v>13.252076799999941</v>
      </c>
      <c r="AH58" s="120">
        <v>37.741411864999975</v>
      </c>
      <c r="AI58" s="120">
        <v>-57.359509205999984</v>
      </c>
      <c r="AJ58" s="120">
        <v>-48.951278785</v>
      </c>
      <c r="AK58" s="120">
        <v>41.442253061999963</v>
      </c>
      <c r="AL58" s="120">
        <v>-3.7330169619999651</v>
      </c>
      <c r="AM58" s="100">
        <v>133.54872830600016</v>
      </c>
      <c r="AN58" s="184">
        <v>-1.779694154632161</v>
      </c>
      <c r="AO58" s="184">
        <v>-4.1248271463003245</v>
      </c>
      <c r="AP58" s="184">
        <v>-3.3983623533582419</v>
      </c>
      <c r="AQ58" s="191">
        <v>-0.1695028519819286</v>
      </c>
      <c r="AR58" s="191">
        <v>-5.5880418614314475</v>
      </c>
      <c r="AS58" s="191">
        <v>-24.276756006388169</v>
      </c>
      <c r="AT58" s="191">
        <v>-2.8702019155466774</v>
      </c>
      <c r="AU58" s="191">
        <v>0.94655017284399623</v>
      </c>
      <c r="AV58" s="184">
        <v>4.5086952426781624</v>
      </c>
      <c r="AW58" s="184">
        <v>-7.0164300271045583</v>
      </c>
      <c r="AX58" s="191">
        <v>-3.8851316566192118</v>
      </c>
      <c r="AY58" s="191">
        <v>-8.277292396511104</v>
      </c>
      <c r="AZ58" s="191">
        <v>-1.3514014108343186</v>
      </c>
      <c r="BA58" s="191">
        <v>-9.5579938596469294</v>
      </c>
      <c r="BB58" s="191">
        <v>-26.015781185496291</v>
      </c>
      <c r="BC58" s="191">
        <v>-0.8864525973787174</v>
      </c>
      <c r="BD58" s="191">
        <v>-5.5571675228073492</v>
      </c>
      <c r="BE58" s="191">
        <v>-12.638553323954405</v>
      </c>
      <c r="BF58" s="184">
        <v>8.5991891732403847</v>
      </c>
      <c r="BG58" s="100">
        <v>-690.68098319000273</v>
      </c>
      <c r="BH58" s="100">
        <v>-8.4816538960000116</v>
      </c>
      <c r="BI58" s="100">
        <v>-385.66076148499997</v>
      </c>
      <c r="BJ58" s="120">
        <v>-2.8000991670000985</v>
      </c>
      <c r="BK58" s="120">
        <v>-123.92495800699999</v>
      </c>
      <c r="BL58" s="120">
        <v>-274.07318532799991</v>
      </c>
      <c r="BM58" s="120">
        <v>-33.81524164099983</v>
      </c>
      <c r="BN58" s="120">
        <v>48.952722657999402</v>
      </c>
      <c r="BO58" s="100">
        <v>546.6833325890002</v>
      </c>
      <c r="BP58" s="100">
        <v>-963.46360684299907</v>
      </c>
      <c r="BQ58" s="120">
        <v>-139.31982126399998</v>
      </c>
      <c r="BR58" s="120">
        <v>-391.98288251000031</v>
      </c>
      <c r="BS58" s="120">
        <v>-8.7938841330000059</v>
      </c>
      <c r="BT58" s="120">
        <v>-41.487070592000009</v>
      </c>
      <c r="BU58" s="120">
        <v>-164.43095845400001</v>
      </c>
      <c r="BV58" s="120">
        <v>-1.6471687719999863</v>
      </c>
      <c r="BW58" s="120">
        <v>-178.50700610600006</v>
      </c>
      <c r="BX58" s="120">
        <v>-37.294815011999958</v>
      </c>
      <c r="BY58" s="100">
        <v>120.24170644500009</v>
      </c>
    </row>
    <row r="59" spans="1:77" s="29" customFormat="1" x14ac:dyDescent="0.25">
      <c r="A59" s="37" t="s">
        <v>180</v>
      </c>
      <c r="B59" s="144">
        <v>-5.3625794580042125</v>
      </c>
      <c r="C59" s="179">
        <v>10.906638016971337</v>
      </c>
      <c r="D59" s="179">
        <v>-1.4925594020646304</v>
      </c>
      <c r="E59" s="180">
        <v>0.67912319017022771</v>
      </c>
      <c r="F59" s="181">
        <v>5.4581989177906909</v>
      </c>
      <c r="G59" s="181">
        <v>-26.822085731113731</v>
      </c>
      <c r="H59" s="181">
        <v>18.270467378424414</v>
      </c>
      <c r="I59" s="182">
        <v>-5.1504184098155825</v>
      </c>
      <c r="J59" s="179">
        <v>-6.6011663301249861</v>
      </c>
      <c r="K59" s="179">
        <v>-6.1798830211888482</v>
      </c>
      <c r="L59" s="180">
        <v>0.70953765386576606</v>
      </c>
      <c r="M59" s="181">
        <v>-11.149071643418207</v>
      </c>
      <c r="N59" s="181">
        <v>3.4384202919745199</v>
      </c>
      <c r="O59" s="181">
        <v>-22.747061629273833</v>
      </c>
      <c r="P59" s="181">
        <v>-6.3541612050651679</v>
      </c>
      <c r="Q59" s="181">
        <v>6.8758677534473511</v>
      </c>
      <c r="R59" s="181">
        <v>-7.7633420885326654</v>
      </c>
      <c r="S59" s="152">
        <v>-3.6613795789890879</v>
      </c>
      <c r="T59" s="183">
        <v>-18.205904887289659</v>
      </c>
      <c r="U59" s="52">
        <v>-2044.1235746060047</v>
      </c>
      <c r="V59" s="52">
        <v>21.501653164999993</v>
      </c>
      <c r="W59" s="52">
        <v>-163.62583801900109</v>
      </c>
      <c r="X59" s="121">
        <v>11.199746611000137</v>
      </c>
      <c r="Y59" s="121">
        <v>114.28138464199992</v>
      </c>
      <c r="Z59" s="121">
        <v>-229.29661898699999</v>
      </c>
      <c r="AA59" s="121">
        <v>209.07503992700003</v>
      </c>
      <c r="AB59" s="121">
        <v>-268.88539021199995</v>
      </c>
      <c r="AC59" s="52">
        <v>-836.48480038399975</v>
      </c>
      <c r="AD59" s="52">
        <v>-789.05193069700363</v>
      </c>
      <c r="AE59" s="121">
        <v>24.455311058000007</v>
      </c>
      <c r="AF59" s="121">
        <v>-484.27759599499996</v>
      </c>
      <c r="AG59" s="121">
        <v>22.072231998000007</v>
      </c>
      <c r="AH59" s="121">
        <v>-89.297955247000004</v>
      </c>
      <c r="AI59" s="121">
        <v>-29.712831379000022</v>
      </c>
      <c r="AJ59" s="121">
        <v>12.663189870999986</v>
      </c>
      <c r="AK59" s="121">
        <v>-235.51550533399995</v>
      </c>
      <c r="AL59" s="121">
        <v>-9.4387756690000231</v>
      </c>
      <c r="AM59" s="52">
        <v>-276.4626586710001</v>
      </c>
      <c r="AN59" s="189">
        <v>-5.9225025303732419</v>
      </c>
      <c r="AO59" s="189">
        <v>25.726507713178705</v>
      </c>
      <c r="AP59" s="189">
        <v>-3.7723041438130211</v>
      </c>
      <c r="AQ59" s="190">
        <v>8.4224667971542146</v>
      </c>
      <c r="AR59" s="190">
        <v>7.6578297405112128</v>
      </c>
      <c r="AS59" s="190">
        <v>-44.196437376703798</v>
      </c>
      <c r="AT59" s="190">
        <v>12.990467469858903</v>
      </c>
      <c r="AU59" s="190">
        <v>-6.9442643513262903</v>
      </c>
      <c r="AV59" s="189">
        <v>-2.0584509687396002</v>
      </c>
      <c r="AW59" s="189">
        <v>-11.127135136393607</v>
      </c>
      <c r="AX59" s="190">
        <v>-1.7998031913193491</v>
      </c>
      <c r="AY59" s="190">
        <v>-18.527174704649742</v>
      </c>
      <c r="AZ59" s="190">
        <v>10.073876198220933</v>
      </c>
      <c r="BA59" s="190">
        <v>-18.081005479822608</v>
      </c>
      <c r="BB59" s="190">
        <v>-29.45978168532044</v>
      </c>
      <c r="BC59" s="190">
        <v>8.9809019664043088</v>
      </c>
      <c r="BD59" s="190">
        <v>-11.142180796089807</v>
      </c>
      <c r="BE59" s="190">
        <v>-12.306690332447246</v>
      </c>
      <c r="BF59" s="189">
        <v>-10.378413649011708</v>
      </c>
      <c r="BG59" s="53">
        <v>-2270.9930223600022</v>
      </c>
      <c r="BH59" s="53">
        <v>44.739639147999981</v>
      </c>
      <c r="BI59" s="53">
        <v>-423.34643658400091</v>
      </c>
      <c r="BJ59" s="122">
        <v>128.97902351900007</v>
      </c>
      <c r="BK59" s="122">
        <v>157.06035335700017</v>
      </c>
      <c r="BL59" s="122">
        <v>-495.46213341800001</v>
      </c>
      <c r="BM59" s="122">
        <v>155.60079748200019</v>
      </c>
      <c r="BN59" s="122">
        <v>-369.52447752400076</v>
      </c>
      <c r="BO59" s="53">
        <v>-248.74387138599923</v>
      </c>
      <c r="BP59" s="53">
        <v>-1499.8073752280015</v>
      </c>
      <c r="BQ59" s="122">
        <v>-63.618145506000019</v>
      </c>
      <c r="BR59" s="122">
        <v>-877.63525628999969</v>
      </c>
      <c r="BS59" s="122">
        <v>60.768920227999956</v>
      </c>
      <c r="BT59" s="122">
        <v>-66.937452816000018</v>
      </c>
      <c r="BU59" s="122">
        <v>-182.88033912000003</v>
      </c>
      <c r="BV59" s="122">
        <v>16.220521587000007</v>
      </c>
      <c r="BW59" s="122">
        <v>-350.87214360200005</v>
      </c>
      <c r="BX59" s="122">
        <v>-34.853479709000027</v>
      </c>
      <c r="BY59" s="53">
        <v>-143.83497831</v>
      </c>
    </row>
    <row r="60" spans="1:77" s="29" customFormat="1" x14ac:dyDescent="0.25">
      <c r="A60" s="37" t="s">
        <v>181</v>
      </c>
      <c r="B60" s="144">
        <v>-1.3824955657342208</v>
      </c>
      <c r="C60" s="179">
        <v>-16.617171522896335</v>
      </c>
      <c r="D60" s="179">
        <v>-1.5365495590156875</v>
      </c>
      <c r="E60" s="180">
        <v>-4.0567705290998735</v>
      </c>
      <c r="F60" s="181">
        <v>-0.75256887963324193</v>
      </c>
      <c r="G60" s="181">
        <v>19.385473120323461</v>
      </c>
      <c r="H60" s="181">
        <v>-1.6010739945712893</v>
      </c>
      <c r="I60" s="182">
        <v>-3.6666492620300084</v>
      </c>
      <c r="J60" s="179">
        <v>-3.4326151667229299</v>
      </c>
      <c r="K60" s="179">
        <v>0.22288672061749892</v>
      </c>
      <c r="L60" s="180">
        <v>-6.6472854367342187</v>
      </c>
      <c r="M60" s="181">
        <v>5.044996965139803</v>
      </c>
      <c r="N60" s="181">
        <v>-3.7805663239117826</v>
      </c>
      <c r="O60" s="181">
        <v>10.275080827197192</v>
      </c>
      <c r="P60" s="181">
        <v>-0.54819413913033133</v>
      </c>
      <c r="Q60" s="181">
        <v>7.6465543412145953</v>
      </c>
      <c r="R60" s="181">
        <v>1.3879241457768199</v>
      </c>
      <c r="S60" s="152">
        <v>2.0871081512229051</v>
      </c>
      <c r="T60" s="183">
        <v>6.6907012008947664</v>
      </c>
      <c r="U60" s="52">
        <v>-498.72374742299871</v>
      </c>
      <c r="V60" s="52">
        <v>-36.332526233999999</v>
      </c>
      <c r="W60" s="52">
        <v>-165.93418517399914</v>
      </c>
      <c r="X60" s="121">
        <v>-67.356498678999969</v>
      </c>
      <c r="Y60" s="121">
        <v>-16.617004593999809</v>
      </c>
      <c r="Z60" s="121">
        <v>121.27227828799994</v>
      </c>
      <c r="AA60" s="121">
        <v>-21.66906876500002</v>
      </c>
      <c r="AB60" s="121">
        <v>-181.56389142399985</v>
      </c>
      <c r="AC60" s="52">
        <v>-406.25989135800046</v>
      </c>
      <c r="AD60" s="52">
        <v>26.69964560900371</v>
      </c>
      <c r="AE60" s="121">
        <v>-230.7345730459997</v>
      </c>
      <c r="AF60" s="121">
        <v>194.70564852300004</v>
      </c>
      <c r="AG60" s="121">
        <v>-25.10302346200001</v>
      </c>
      <c r="AH60" s="121">
        <v>31.161364343000002</v>
      </c>
      <c r="AI60" s="121">
        <v>-2.4005385339999634</v>
      </c>
      <c r="AJ60" s="121">
        <v>15.050850319999995</v>
      </c>
      <c r="AK60" s="121">
        <v>38.836498821000077</v>
      </c>
      <c r="AL60" s="121">
        <v>5.1834186439999996</v>
      </c>
      <c r="AM60" s="52">
        <v>83.103209734000075</v>
      </c>
      <c r="AN60" s="189">
        <v>-4.3872264725372423</v>
      </c>
      <c r="AO60" s="189">
        <v>-9.2990154507594962</v>
      </c>
      <c r="AP60" s="189">
        <v>-2.4273452421057495</v>
      </c>
      <c r="AQ60" s="190">
        <v>4.8703731902929759</v>
      </c>
      <c r="AR60" s="190">
        <v>2.8299942927953792</v>
      </c>
      <c r="AS60" s="190">
        <v>-25.9749891141558</v>
      </c>
      <c r="AT60" s="190">
        <v>9.2214020491250714</v>
      </c>
      <c r="AU60" s="190">
        <v>-4.9644784701367906</v>
      </c>
      <c r="AV60" s="189">
        <v>-1.8998790742556837</v>
      </c>
      <c r="AW60" s="189">
        <v>-8.3179795707067896</v>
      </c>
      <c r="AX60" s="190">
        <v>-3.2974486605037989</v>
      </c>
      <c r="AY60" s="190">
        <v>-13.35934966840917</v>
      </c>
      <c r="AZ60" s="190">
        <v>8.195678087741598</v>
      </c>
      <c r="BA60" s="190">
        <v>-17.124614375370317</v>
      </c>
      <c r="BB60" s="190">
        <v>-27.390498564689391</v>
      </c>
      <c r="BC60" s="190">
        <v>-1.4229769165687078</v>
      </c>
      <c r="BD60" s="190">
        <v>-4.6263478499895321</v>
      </c>
      <c r="BE60" s="190">
        <v>-9.9343768054107056</v>
      </c>
      <c r="BF60" s="189">
        <v>-2.8301176671346684</v>
      </c>
      <c r="BG60" s="53">
        <v>-1632.3919590459991</v>
      </c>
      <c r="BH60" s="53">
        <v>-18.691324792000017</v>
      </c>
      <c r="BI60" s="53">
        <v>-264.52564042400081</v>
      </c>
      <c r="BJ60" s="122">
        <v>73.981446847000143</v>
      </c>
      <c r="BK60" s="122">
        <v>60.310302541000055</v>
      </c>
      <c r="BL60" s="122">
        <v>-262.06770824900002</v>
      </c>
      <c r="BM60" s="122">
        <v>112.43678340500014</v>
      </c>
      <c r="BN60" s="122">
        <v>-249.18646496800011</v>
      </c>
      <c r="BO60" s="53">
        <v>-221.34296229599931</v>
      </c>
      <c r="BP60" s="53">
        <v>-1089.2357426859962</v>
      </c>
      <c r="BQ60" s="122">
        <v>-110.49316326999997</v>
      </c>
      <c r="BR60" s="122">
        <v>-625.11026152799968</v>
      </c>
      <c r="BS60" s="122">
        <v>48.395718907999935</v>
      </c>
      <c r="BT60" s="122">
        <v>-69.104104015000019</v>
      </c>
      <c r="BU60" s="122">
        <v>-164.283312029</v>
      </c>
      <c r="BV60" s="122">
        <v>-3.0585638189999997</v>
      </c>
      <c r="BW60" s="122">
        <v>-137.61647866700014</v>
      </c>
      <c r="BX60" s="122">
        <v>-27.965578266000023</v>
      </c>
      <c r="BY60" s="53">
        <v>-38.596288847999858</v>
      </c>
    </row>
    <row r="61" spans="1:77" s="29" customFormat="1" x14ac:dyDescent="0.25">
      <c r="A61" s="37" t="s">
        <v>182</v>
      </c>
      <c r="B61" s="144">
        <v>-0.76129582578389199</v>
      </c>
      <c r="C61" s="179">
        <v>32.777680235779385</v>
      </c>
      <c r="D61" s="179">
        <v>-2.2606149025159672</v>
      </c>
      <c r="E61" s="180">
        <v>-6.7290504001732305</v>
      </c>
      <c r="F61" s="181">
        <v>-2.4947110909260939</v>
      </c>
      <c r="G61" s="181">
        <v>-4.5896132264167004</v>
      </c>
      <c r="H61" s="181">
        <v>0.51339578340039438</v>
      </c>
      <c r="I61" s="182">
        <v>-1.0706551860630187</v>
      </c>
      <c r="J61" s="179">
        <v>-0.81578528637814562</v>
      </c>
      <c r="K61" s="179">
        <v>1.9088556857468797</v>
      </c>
      <c r="L61" s="180">
        <v>5.6617566189727908</v>
      </c>
      <c r="M61" s="181">
        <v>-1.9002530186612798</v>
      </c>
      <c r="N61" s="181">
        <v>-10.696708220319007</v>
      </c>
      <c r="O61" s="181">
        <v>4.3778080166167577</v>
      </c>
      <c r="P61" s="181">
        <v>-15.6905742030232</v>
      </c>
      <c r="Q61" s="181">
        <v>-0.46246976252990457</v>
      </c>
      <c r="R61" s="181">
        <v>8.0559588320115125</v>
      </c>
      <c r="S61" s="152">
        <v>6.7886897210909236</v>
      </c>
      <c r="T61" s="183">
        <v>-17.065812352647814</v>
      </c>
      <c r="U61" s="52">
        <v>-270.83435802799795</v>
      </c>
      <c r="V61" s="52">
        <v>59.757625227000005</v>
      </c>
      <c r="W61" s="52">
        <v>-240.37590459900093</v>
      </c>
      <c r="X61" s="121">
        <v>-107.19318496200003</v>
      </c>
      <c r="Y61" s="121">
        <v>-54.669615181000154</v>
      </c>
      <c r="Z61" s="121">
        <v>-34.277781413999946</v>
      </c>
      <c r="AA61" s="121">
        <v>6.8370931979998204</v>
      </c>
      <c r="AB61" s="121">
        <v>-51.072416240000166</v>
      </c>
      <c r="AC61" s="52">
        <v>-93.236329792000106</v>
      </c>
      <c r="AD61" s="52">
        <v>229.17186865499752</v>
      </c>
      <c r="AE61" s="121">
        <v>183.46215618099995</v>
      </c>
      <c r="AF61" s="121">
        <v>-77.037901733000126</v>
      </c>
      <c r="AG61" s="121">
        <v>-68.341123862000018</v>
      </c>
      <c r="AH61" s="121">
        <v>14.64081706799999</v>
      </c>
      <c r="AI61" s="121">
        <v>-68.332263079000029</v>
      </c>
      <c r="AJ61" s="121">
        <v>-0.97989317599999026</v>
      </c>
      <c r="AK61" s="121">
        <v>228.54820185700009</v>
      </c>
      <c r="AL61" s="121">
        <v>17.211875399000007</v>
      </c>
      <c r="AM61" s="52">
        <v>-226.15161751899996</v>
      </c>
      <c r="AN61" s="189">
        <v>-6.775098713472949</v>
      </c>
      <c r="AO61" s="189">
        <v>24.175936647950948</v>
      </c>
      <c r="AP61" s="189">
        <v>-5.9932317740470804</v>
      </c>
      <c r="AQ61" s="190">
        <v>-5.1545677907063103</v>
      </c>
      <c r="AR61" s="190">
        <v>-3.0375476561011028</v>
      </c>
      <c r="AS61" s="190">
        <v>-18.442017222956906</v>
      </c>
      <c r="AT61" s="190">
        <v>20.005194510320258</v>
      </c>
      <c r="AU61" s="190">
        <v>-10.893143718997733</v>
      </c>
      <c r="AV61" s="189">
        <v>-8.4844652564502017</v>
      </c>
      <c r="AW61" s="189">
        <v>-4.7741449024822691</v>
      </c>
      <c r="AX61" s="190">
        <v>-2.6927141820447975</v>
      </c>
      <c r="AY61" s="190">
        <v>-8.2432197508529264</v>
      </c>
      <c r="AZ61" s="190">
        <v>-9.2447799570747442</v>
      </c>
      <c r="BA61" s="190">
        <v>-1.6217337958922107</v>
      </c>
      <c r="BB61" s="190">
        <v>-30.059743622611489</v>
      </c>
      <c r="BC61" s="190">
        <v>-9.5303460195561023</v>
      </c>
      <c r="BD61" s="190">
        <v>2.4500484696200697</v>
      </c>
      <c r="BE61" s="190">
        <v>3.5268023960034922</v>
      </c>
      <c r="BF61" s="189">
        <v>-20.647335929790977</v>
      </c>
      <c r="BG61" s="53">
        <v>-2565.7544417099998</v>
      </c>
      <c r="BH61" s="53">
        <v>47.128764786000005</v>
      </c>
      <c r="BI61" s="53">
        <v>-662.57630165500268</v>
      </c>
      <c r="BJ61" s="122">
        <v>-80.74871650099999</v>
      </c>
      <c r="BK61" s="122">
        <v>-66.938109380000242</v>
      </c>
      <c r="BL61" s="122">
        <v>-161.12918880099994</v>
      </c>
      <c r="BM61" s="122">
        <v>223.14434294199987</v>
      </c>
      <c r="BN61" s="122">
        <v>-576.90462991500044</v>
      </c>
      <c r="BO61" s="53">
        <v>-1050.9486928249989</v>
      </c>
      <c r="BP61" s="53">
        <v>-613.39587386600033</v>
      </c>
      <c r="BQ61" s="122">
        <v>-94.745375663999766</v>
      </c>
      <c r="BR61" s="122">
        <v>-357.28897355500021</v>
      </c>
      <c r="BS61" s="122">
        <v>-58.11983852600008</v>
      </c>
      <c r="BT61" s="122">
        <v>-5.7543619710000371</v>
      </c>
      <c r="BU61" s="122">
        <v>-157.805142198</v>
      </c>
      <c r="BV61" s="122">
        <v>-22.217131770000009</v>
      </c>
      <c r="BW61" s="122">
        <v>73.311448406000181</v>
      </c>
      <c r="BX61" s="122">
        <v>9.2235014120000187</v>
      </c>
      <c r="BY61" s="53">
        <v>-285.96233814999982</v>
      </c>
    </row>
    <row r="62" spans="1:77" s="105" customFormat="1" x14ac:dyDescent="0.25">
      <c r="A62" s="98" t="s">
        <v>183</v>
      </c>
      <c r="B62" s="143">
        <v>-2.8764433720248506</v>
      </c>
      <c r="C62" s="184">
        <v>-30.240611108656989</v>
      </c>
      <c r="D62" s="184">
        <v>-0.66277220773871548</v>
      </c>
      <c r="E62" s="185">
        <v>-3.1224267896639457</v>
      </c>
      <c r="F62" s="186">
        <v>5.9055981173947503</v>
      </c>
      <c r="G62" s="186">
        <v>-2.4856129489999601</v>
      </c>
      <c r="H62" s="186">
        <v>2.5421414812026866</v>
      </c>
      <c r="I62" s="187">
        <v>-3.4962455594521491</v>
      </c>
      <c r="J62" s="184">
        <v>-6.9245161013766428</v>
      </c>
      <c r="K62" s="184">
        <v>-0.60057481388809952</v>
      </c>
      <c r="L62" s="185">
        <v>5.091137445196825</v>
      </c>
      <c r="M62" s="186">
        <v>6.1455585189082784</v>
      </c>
      <c r="N62" s="186">
        <v>6.4337368357080704</v>
      </c>
      <c r="O62" s="186">
        <v>-19.45151921328354</v>
      </c>
      <c r="P62" s="186">
        <v>2.2160648031032348</v>
      </c>
      <c r="Q62" s="186">
        <v>-7.3198221574301003</v>
      </c>
      <c r="R62" s="186">
        <v>-13.50889427121319</v>
      </c>
      <c r="S62" s="151">
        <v>-14.621664776397115</v>
      </c>
      <c r="T62" s="188">
        <v>-1.365261885247282</v>
      </c>
      <c r="U62" s="100">
        <v>-1015.5170581659986</v>
      </c>
      <c r="V62" s="100">
        <v>-73.203316295999997</v>
      </c>
      <c r="W62" s="100">
        <v>-68.880808569996589</v>
      </c>
      <c r="X62" s="120">
        <v>-46.392957231000082</v>
      </c>
      <c r="Y62" s="120">
        <v>126.18793167100011</v>
      </c>
      <c r="Z62" s="120">
        <v>-17.711925455000028</v>
      </c>
      <c r="AA62" s="120">
        <v>34.028504689000101</v>
      </c>
      <c r="AB62" s="120">
        <v>-164.9923622439992</v>
      </c>
      <c r="AC62" s="100">
        <v>-784.94872784200015</v>
      </c>
      <c r="AD62" s="100">
        <v>-73.479679012998531</v>
      </c>
      <c r="AE62" s="120">
        <v>174.31226463799976</v>
      </c>
      <c r="AF62" s="120">
        <v>244.41185099400036</v>
      </c>
      <c r="AG62" s="120">
        <v>36.708169396000017</v>
      </c>
      <c r="AH62" s="120">
        <v>-67.900082322999992</v>
      </c>
      <c r="AI62" s="120">
        <v>8.136648493999985</v>
      </c>
      <c r="AJ62" s="120">
        <v>-15.437706530000014</v>
      </c>
      <c r="AK62" s="120">
        <v>-414.12275504800027</v>
      </c>
      <c r="AL62" s="120">
        <v>-39.588068633999995</v>
      </c>
      <c r="AM62" s="100">
        <v>-15.00452644500001</v>
      </c>
      <c r="AN62" s="184">
        <v>-10.045568061201093</v>
      </c>
      <c r="AO62" s="184">
        <v>-14.343187802826751</v>
      </c>
      <c r="AP62" s="184">
        <v>-5.8271477023244866</v>
      </c>
      <c r="AQ62" s="191">
        <v>-12.718257690416268</v>
      </c>
      <c r="AR62" s="191">
        <v>8.0803432163986102</v>
      </c>
      <c r="AS62" s="191">
        <v>-18.717722577037822</v>
      </c>
      <c r="AT62" s="191">
        <v>19.947996935395594</v>
      </c>
      <c r="AU62" s="191">
        <v>-12.766875444353442</v>
      </c>
      <c r="AV62" s="184">
        <v>-16.737435089931228</v>
      </c>
      <c r="AW62" s="184">
        <v>-4.751383625875949</v>
      </c>
      <c r="AX62" s="191">
        <v>4.3954263887314715</v>
      </c>
      <c r="AY62" s="191">
        <v>-2.8132505984249434</v>
      </c>
      <c r="AZ62" s="191">
        <v>-5.3999308911015902</v>
      </c>
      <c r="BA62" s="191">
        <v>-28.376107809922392</v>
      </c>
      <c r="BB62" s="191">
        <v>-19.740500684519212</v>
      </c>
      <c r="BC62" s="191">
        <v>6.1337492093858081</v>
      </c>
      <c r="BD62" s="191">
        <v>-12.600296291885327</v>
      </c>
      <c r="BE62" s="191">
        <v>-10.330599825466136</v>
      </c>
      <c r="BF62" s="184">
        <v>-28.6141701538577</v>
      </c>
      <c r="BG62" s="100">
        <v>-3829.198738223</v>
      </c>
      <c r="BH62" s="100">
        <v>-28.276564137999998</v>
      </c>
      <c r="BI62" s="100">
        <v>-638.81673636199776</v>
      </c>
      <c r="BJ62" s="120">
        <v>-209.74289426099995</v>
      </c>
      <c r="BK62" s="120">
        <v>169.18269653800007</v>
      </c>
      <c r="BL62" s="120">
        <v>-160.01404756800002</v>
      </c>
      <c r="BM62" s="120">
        <v>228.27156904899994</v>
      </c>
      <c r="BN62" s="120">
        <v>-666.51406011999916</v>
      </c>
      <c r="BO62" s="100">
        <v>-2120.9297493760005</v>
      </c>
      <c r="BP62" s="100">
        <v>-606.66009544600092</v>
      </c>
      <c r="BQ62" s="120">
        <v>151.49515883100003</v>
      </c>
      <c r="BR62" s="120">
        <v>-122.19799821099969</v>
      </c>
      <c r="BS62" s="120">
        <v>-34.663745930000005</v>
      </c>
      <c r="BT62" s="120">
        <v>-111.395856159</v>
      </c>
      <c r="BU62" s="120">
        <v>-92.308984498000029</v>
      </c>
      <c r="BV62" s="120">
        <v>11.296440484999977</v>
      </c>
      <c r="BW62" s="120">
        <v>-382.25355970400005</v>
      </c>
      <c r="BX62" s="120">
        <v>-26.631550260000012</v>
      </c>
      <c r="BY62" s="100">
        <v>-434.51559290099999</v>
      </c>
    </row>
    <row r="63" spans="1:77" s="29" customFormat="1" x14ac:dyDescent="0.25">
      <c r="A63" s="37" t="s">
        <v>184</v>
      </c>
      <c r="B63" s="144">
        <v>2.0422702120600267</v>
      </c>
      <c r="C63" s="179">
        <v>7.2896815487101696</v>
      </c>
      <c r="D63" s="179">
        <v>1.0230179368254433</v>
      </c>
      <c r="E63" s="180">
        <v>1.444755809288889</v>
      </c>
      <c r="F63" s="181">
        <v>-5.9588673109339796</v>
      </c>
      <c r="G63" s="181">
        <v>11.991734133923648</v>
      </c>
      <c r="H63" s="181">
        <v>7.496519213755537</v>
      </c>
      <c r="I63" s="182">
        <v>0.73430975040083002</v>
      </c>
      <c r="J63" s="179">
        <v>1.0161115074793114</v>
      </c>
      <c r="K63" s="179">
        <v>3.949399699363787</v>
      </c>
      <c r="L63" s="180">
        <v>11.580529317956323</v>
      </c>
      <c r="M63" s="181">
        <v>1.1851428813953513</v>
      </c>
      <c r="N63" s="181">
        <v>6.6508136735326628</v>
      </c>
      <c r="O63" s="181">
        <v>1.1239452602496147</v>
      </c>
      <c r="P63" s="181">
        <v>4.1039854747866533</v>
      </c>
      <c r="Q63" s="181">
        <v>8.9244818606006646</v>
      </c>
      <c r="R63" s="181">
        <v>-3.8737609718741628</v>
      </c>
      <c r="S63" s="152">
        <v>17.261923050516192</v>
      </c>
      <c r="T63" s="183">
        <v>-0.47609107494265279</v>
      </c>
      <c r="U63" s="52">
        <v>700.27589123600046</v>
      </c>
      <c r="V63" s="52">
        <v>12.309811902000007</v>
      </c>
      <c r="W63" s="52">
        <v>105.61588247499822</v>
      </c>
      <c r="X63" s="121">
        <v>20.795889103000036</v>
      </c>
      <c r="Y63" s="121">
        <v>-134.84553315099993</v>
      </c>
      <c r="Z63" s="121">
        <v>83.326465302999964</v>
      </c>
      <c r="AA63" s="121">
        <v>102.89758677300006</v>
      </c>
      <c r="AB63" s="121">
        <v>33.441474446999564</v>
      </c>
      <c r="AC63" s="52">
        <v>107.20833050900001</v>
      </c>
      <c r="AD63" s="52">
        <v>480.30277608399956</v>
      </c>
      <c r="AE63" s="121">
        <v>416.68476932000021</v>
      </c>
      <c r="AF63" s="121">
        <v>50.030338402999405</v>
      </c>
      <c r="AG63" s="121">
        <v>40.388109569999983</v>
      </c>
      <c r="AH63" s="121">
        <v>3.1602343420000238</v>
      </c>
      <c r="AI63" s="121">
        <v>15.402388402000042</v>
      </c>
      <c r="AJ63" s="121">
        <v>17.444242720000005</v>
      </c>
      <c r="AK63" s="121">
        <v>-102.71019661399987</v>
      </c>
      <c r="AL63" s="121">
        <v>39.902889940999984</v>
      </c>
      <c r="AM63" s="52">
        <v>-5.1609097340001426</v>
      </c>
      <c r="AN63" s="189">
        <v>-3.0071360979456618</v>
      </c>
      <c r="AO63" s="189">
        <v>-17.136681199315696</v>
      </c>
      <c r="AP63" s="189">
        <v>-3.4222624292861492</v>
      </c>
      <c r="AQ63" s="190">
        <v>-12.054507879648623</v>
      </c>
      <c r="AR63" s="190">
        <v>-3.6206003725094749</v>
      </c>
      <c r="AS63" s="190">
        <v>24.394679650258745</v>
      </c>
      <c r="AT63" s="190">
        <v>9.021232798217893</v>
      </c>
      <c r="AU63" s="190">
        <v>-7.3546931661618959</v>
      </c>
      <c r="AV63" s="189">
        <v>-9.9468354060711306</v>
      </c>
      <c r="AW63" s="189">
        <v>5.5321269373528104</v>
      </c>
      <c r="AX63" s="190">
        <v>15.664287675153199</v>
      </c>
      <c r="AY63" s="190">
        <v>10.678135909969644</v>
      </c>
      <c r="AZ63" s="190">
        <v>-2.4620221813342447</v>
      </c>
      <c r="BA63" s="190">
        <v>-6.2444651826989546</v>
      </c>
      <c r="BB63" s="190">
        <v>-10.777308864209889</v>
      </c>
      <c r="BC63" s="190">
        <v>8.1681382669511962</v>
      </c>
      <c r="BD63" s="190">
        <v>-8.914687502038154</v>
      </c>
      <c r="BE63" s="190">
        <v>9.1442482495723389</v>
      </c>
      <c r="BF63" s="189">
        <v>-13.140467923055576</v>
      </c>
      <c r="BG63" s="53">
        <v>-1084.7992723809948</v>
      </c>
      <c r="BH63" s="53">
        <v>-37.468405400999984</v>
      </c>
      <c r="BI63" s="53">
        <v>-369.57501586799845</v>
      </c>
      <c r="BJ63" s="122">
        <v>-200.14675176900005</v>
      </c>
      <c r="BK63" s="122">
        <v>-79.944221254999775</v>
      </c>
      <c r="BL63" s="122">
        <v>152.60903672199993</v>
      </c>
      <c r="BM63" s="122">
        <v>122.09411589499996</v>
      </c>
      <c r="BN63" s="122">
        <v>-364.18719546099965</v>
      </c>
      <c r="BO63" s="53">
        <v>-1177.2366184830007</v>
      </c>
      <c r="BP63" s="53">
        <v>662.69461133500226</v>
      </c>
      <c r="BQ63" s="122">
        <v>543.72461709300023</v>
      </c>
      <c r="BR63" s="122">
        <v>412.10993618699968</v>
      </c>
      <c r="BS63" s="122">
        <v>-16.347868358000028</v>
      </c>
      <c r="BT63" s="122">
        <v>-18.937666569999976</v>
      </c>
      <c r="BU63" s="122">
        <v>-47.193764716999965</v>
      </c>
      <c r="BV63" s="122">
        <v>16.077493333999996</v>
      </c>
      <c r="BW63" s="122">
        <v>-249.44825098399997</v>
      </c>
      <c r="BX63" s="122">
        <v>22.710115349999995</v>
      </c>
      <c r="BY63" s="53">
        <v>-163.21384396400003</v>
      </c>
    </row>
    <row r="64" spans="1:77" s="29" customFormat="1" x14ac:dyDescent="0.25">
      <c r="A64" s="37" t="s">
        <v>185</v>
      </c>
      <c r="B64" s="144">
        <v>1.2842183056616108E-2</v>
      </c>
      <c r="C64" s="179">
        <v>-7.0648350189956961</v>
      </c>
      <c r="D64" s="179">
        <v>0.79856931880013526</v>
      </c>
      <c r="E64" s="180">
        <v>2.2578003088468357</v>
      </c>
      <c r="F64" s="181">
        <v>1.4403714086730135</v>
      </c>
      <c r="G64" s="181">
        <v>0.87863143939446164</v>
      </c>
      <c r="H64" s="181">
        <v>-2.0384763956514451</v>
      </c>
      <c r="I64" s="182">
        <v>0.93528168359808816</v>
      </c>
      <c r="J64" s="179">
        <v>4.5492817818792775</v>
      </c>
      <c r="K64" s="179">
        <v>-4.5130705884053874</v>
      </c>
      <c r="L64" s="180">
        <v>-8.5803435086958313</v>
      </c>
      <c r="M64" s="181">
        <v>-11.797597695441265</v>
      </c>
      <c r="N64" s="181">
        <v>6.058545805251736</v>
      </c>
      <c r="O64" s="181">
        <v>20.974409398251037</v>
      </c>
      <c r="P64" s="181">
        <v>0.83416181610169726</v>
      </c>
      <c r="Q64" s="181">
        <v>11.457365717262192</v>
      </c>
      <c r="R64" s="181">
        <v>4.8493753305872245</v>
      </c>
      <c r="S64" s="152">
        <v>10.242813637422721</v>
      </c>
      <c r="T64" s="183">
        <v>1.8232812821139532</v>
      </c>
      <c r="U64" s="52">
        <v>4.4933985449970351</v>
      </c>
      <c r="V64" s="52">
        <v>-12.799789900000007</v>
      </c>
      <c r="W64" s="52">
        <v>83.287330540000767</v>
      </c>
      <c r="X64" s="121">
        <v>32.96842291300004</v>
      </c>
      <c r="Y64" s="121">
        <v>30.65245004299959</v>
      </c>
      <c r="Z64" s="121">
        <v>6.8374423400000524</v>
      </c>
      <c r="AA64" s="121">
        <v>-30.077769017000037</v>
      </c>
      <c r="AB64" s="121">
        <v>42.906784261000212</v>
      </c>
      <c r="AC64" s="52">
        <v>484.86479039199912</v>
      </c>
      <c r="AD64" s="52">
        <v>-570.52951956300058</v>
      </c>
      <c r="AE64" s="121">
        <v>-344.4865801840001</v>
      </c>
      <c r="AF64" s="121">
        <v>-503.93330268499994</v>
      </c>
      <c r="AG64" s="121">
        <v>39.238402129000065</v>
      </c>
      <c r="AH64" s="121">
        <v>59.637286334000009</v>
      </c>
      <c r="AI64" s="121">
        <v>3.2591167479999967</v>
      </c>
      <c r="AJ64" s="121">
        <v>24.393796041999991</v>
      </c>
      <c r="AK64" s="121">
        <v>123.59715974000028</v>
      </c>
      <c r="AL64" s="121">
        <v>27.764602313000012</v>
      </c>
      <c r="AM64" s="52">
        <v>19.670587075999947</v>
      </c>
      <c r="AN64" s="189">
        <v>-1.6347853662753042</v>
      </c>
      <c r="AO64" s="189">
        <v>-7.6438597219118272</v>
      </c>
      <c r="AP64" s="189">
        <v>-1.1318643458543165</v>
      </c>
      <c r="AQ64" s="190">
        <v>-6.2663137263501039</v>
      </c>
      <c r="AR64" s="190">
        <v>-1.4910312136910076</v>
      </c>
      <c r="AS64" s="190">
        <v>5.1113231239837242</v>
      </c>
      <c r="AT64" s="190">
        <v>8.5366121734762324</v>
      </c>
      <c r="AU64" s="190">
        <v>-2.9289434001693371</v>
      </c>
      <c r="AV64" s="189">
        <v>-2.5033794097712558</v>
      </c>
      <c r="AW64" s="189">
        <v>0.54528546571446235</v>
      </c>
      <c r="AX64" s="190">
        <v>13.269223043405187</v>
      </c>
      <c r="AY64" s="190">
        <v>-7.0676590805232697</v>
      </c>
      <c r="AZ64" s="190">
        <v>7.5119203367686405</v>
      </c>
      <c r="BA64" s="190">
        <v>2.8520710867877996</v>
      </c>
      <c r="BB64" s="190">
        <v>-9.5371351200957513</v>
      </c>
      <c r="BC64" s="190">
        <v>11.997414311653753</v>
      </c>
      <c r="BD64" s="190">
        <v>-5.8049743333221882</v>
      </c>
      <c r="BE64" s="190">
        <v>17.863746336613893</v>
      </c>
      <c r="BF64" s="189">
        <v>-17.103154565926339</v>
      </c>
      <c r="BG64" s="53">
        <v>-581.58212641299906</v>
      </c>
      <c r="BH64" s="53">
        <v>-13.935669066999992</v>
      </c>
      <c r="BI64" s="53">
        <v>-120.35350015399854</v>
      </c>
      <c r="BJ64" s="122">
        <v>-99.821830177000038</v>
      </c>
      <c r="BK64" s="122">
        <v>-32.674766618000376</v>
      </c>
      <c r="BL64" s="122">
        <v>38.174200774000042</v>
      </c>
      <c r="BM64" s="122">
        <v>113.68541564299994</v>
      </c>
      <c r="BN64" s="122">
        <v>-139.71651977599959</v>
      </c>
      <c r="BO64" s="53">
        <v>-286.11193673300113</v>
      </c>
      <c r="BP64" s="53">
        <v>65.465446162997978</v>
      </c>
      <c r="BQ64" s="122">
        <v>429.97260995499983</v>
      </c>
      <c r="BR64" s="122">
        <v>-286.5290150210003</v>
      </c>
      <c r="BS64" s="122">
        <v>47.993557233000047</v>
      </c>
      <c r="BT64" s="122">
        <v>9.5382554210000308</v>
      </c>
      <c r="BU64" s="122">
        <v>-41.534109435000005</v>
      </c>
      <c r="BV64" s="122">
        <v>25.420439055999992</v>
      </c>
      <c r="BW64" s="122">
        <v>-164.68759006499977</v>
      </c>
      <c r="BX64" s="122">
        <v>45.291299019000007</v>
      </c>
      <c r="BY64" s="53">
        <v>-226.64646662200016</v>
      </c>
    </row>
    <row r="65" spans="1:77" s="29" customFormat="1" x14ac:dyDescent="0.25">
      <c r="A65" s="37" t="s">
        <v>186</v>
      </c>
      <c r="B65" s="144">
        <v>-0.65142086510564523</v>
      </c>
      <c r="C65" s="179">
        <v>38.872469314585501</v>
      </c>
      <c r="D65" s="179">
        <v>-2.6319135711545649</v>
      </c>
      <c r="E65" s="180">
        <v>-9.7642638549737768</v>
      </c>
      <c r="F65" s="181">
        <v>-0.87699630758362179</v>
      </c>
      <c r="G65" s="181">
        <v>1.9254742560360194</v>
      </c>
      <c r="H65" s="181">
        <v>-14.150346056017693</v>
      </c>
      <c r="I65" s="182">
        <v>1.6727598829462398</v>
      </c>
      <c r="J65" s="179">
        <v>-1.4937816715530183</v>
      </c>
      <c r="K65" s="179">
        <v>2.4215623554775023</v>
      </c>
      <c r="L65" s="180">
        <v>-1.6071112868445758</v>
      </c>
      <c r="M65" s="181">
        <v>10.268085796700266</v>
      </c>
      <c r="N65" s="181">
        <v>3.4133040496421962</v>
      </c>
      <c r="O65" s="181">
        <v>8.43799487018142</v>
      </c>
      <c r="P65" s="181">
        <v>-0.85473046693607113</v>
      </c>
      <c r="Q65" s="181">
        <v>-13.938630329343304</v>
      </c>
      <c r="R65" s="181">
        <v>-0.11278569898908186</v>
      </c>
      <c r="S65" s="152">
        <v>-16.253456982614022</v>
      </c>
      <c r="T65" s="183">
        <v>-12.979243766749981</v>
      </c>
      <c r="U65" s="52">
        <v>-227.957307355995</v>
      </c>
      <c r="V65" s="52">
        <v>65.452014846999987</v>
      </c>
      <c r="W65" s="52">
        <v>-276.68926750699939</v>
      </c>
      <c r="X65" s="121">
        <v>-145.79700322899998</v>
      </c>
      <c r="Y65" s="121">
        <v>-18.932122101000004</v>
      </c>
      <c r="Z65" s="121">
        <v>15.115545882999982</v>
      </c>
      <c r="AA65" s="121">
        <v>-204.53259334199993</v>
      </c>
      <c r="AB65" s="121">
        <v>77.456905281999752</v>
      </c>
      <c r="AC65" s="52">
        <v>-166.45083964599871</v>
      </c>
      <c r="AD65" s="52">
        <v>292.31128239600184</v>
      </c>
      <c r="AE65" s="121">
        <v>-58.986573583999871</v>
      </c>
      <c r="AF65" s="121">
        <v>386.85603844300022</v>
      </c>
      <c r="AG65" s="121">
        <v>23.44571934999999</v>
      </c>
      <c r="AH65" s="121">
        <v>29.024242932999982</v>
      </c>
      <c r="AI65" s="121">
        <v>-3.3673362780000389</v>
      </c>
      <c r="AJ65" s="121">
        <v>-33.076799972999993</v>
      </c>
      <c r="AK65" s="121">
        <v>-3.0139953280004192</v>
      </c>
      <c r="AL65" s="121">
        <v>-48.570013167000013</v>
      </c>
      <c r="AM65" s="52">
        <v>-142.58049744599987</v>
      </c>
      <c r="AN65" s="189">
        <v>-1.525877514445495</v>
      </c>
      <c r="AO65" s="189">
        <v>-3.404508694479913</v>
      </c>
      <c r="AP65" s="189">
        <v>-1.5074509847773143</v>
      </c>
      <c r="AQ65" s="190">
        <v>-9.3165855094344714</v>
      </c>
      <c r="AR65" s="190">
        <v>0.14333566917665852</v>
      </c>
      <c r="AS65" s="190">
        <v>12.288837949221953</v>
      </c>
      <c r="AT65" s="190">
        <v>-7.2976241353495785</v>
      </c>
      <c r="AU65" s="190">
        <v>-0.23706062320881793</v>
      </c>
      <c r="AV65" s="189">
        <v>-3.1698398593276944</v>
      </c>
      <c r="AW65" s="189">
        <v>1.0511319706266953</v>
      </c>
      <c r="AX65" s="190">
        <v>5.4770090348294609</v>
      </c>
      <c r="AY65" s="190">
        <v>4.4597122533497568</v>
      </c>
      <c r="AZ65" s="190">
        <v>24.498914711639543</v>
      </c>
      <c r="BA65" s="190">
        <v>6.8529083799219181</v>
      </c>
      <c r="BB65" s="190">
        <v>6.3815230203223772</v>
      </c>
      <c r="BC65" s="190">
        <v>-3.1656617133490217</v>
      </c>
      <c r="BD65" s="190">
        <v>-12.925868998264844</v>
      </c>
      <c r="BE65" s="190">
        <v>-7.5681017479510393</v>
      </c>
      <c r="BF65" s="189">
        <v>-13.018426011504559</v>
      </c>
      <c r="BG65" s="53">
        <v>-538.70507574099611</v>
      </c>
      <c r="BH65" s="53">
        <v>-8.2412794470000108</v>
      </c>
      <c r="BI65" s="53">
        <v>-156.66686306199699</v>
      </c>
      <c r="BJ65" s="122">
        <v>-138.42564844399999</v>
      </c>
      <c r="BK65" s="122">
        <v>3.0627264619997732</v>
      </c>
      <c r="BL65" s="122">
        <v>87.56752807099997</v>
      </c>
      <c r="BM65" s="122">
        <v>-97.684270896999806</v>
      </c>
      <c r="BN65" s="122">
        <v>-11.187198253999668</v>
      </c>
      <c r="BO65" s="53">
        <v>-359.32644658699974</v>
      </c>
      <c r="BP65" s="53">
        <v>128.6048599040023</v>
      </c>
      <c r="BQ65" s="122">
        <v>187.52388019</v>
      </c>
      <c r="BR65" s="122">
        <v>177.36492515500004</v>
      </c>
      <c r="BS65" s="122">
        <v>139.78040044500005</v>
      </c>
      <c r="BT65" s="122">
        <v>23.921681286000023</v>
      </c>
      <c r="BU65" s="122">
        <v>23.430817365999985</v>
      </c>
      <c r="BV65" s="122">
        <v>-6.6764677410000104</v>
      </c>
      <c r="BW65" s="122">
        <v>-396.24978725000028</v>
      </c>
      <c r="BX65" s="122">
        <v>-20.490589547000013</v>
      </c>
      <c r="BY65" s="53">
        <v>-143.07534654900007</v>
      </c>
    </row>
    <row r="66" spans="1:77" s="105" customFormat="1" x14ac:dyDescent="0.25">
      <c r="A66" s="98" t="s">
        <v>187</v>
      </c>
      <c r="B66" s="143">
        <v>1.0209040144907755</v>
      </c>
      <c r="C66" s="184">
        <v>2.9235741263752502</v>
      </c>
      <c r="D66" s="184">
        <v>1.2105893648706623</v>
      </c>
      <c r="E66" s="185">
        <v>17.801433837168744</v>
      </c>
      <c r="F66" s="186">
        <v>2.2222138369391908</v>
      </c>
      <c r="G66" s="186">
        <v>3.0503059967514901</v>
      </c>
      <c r="H66" s="186">
        <v>15.153266228029171</v>
      </c>
      <c r="I66" s="187">
        <v>-7.9849631377471697</v>
      </c>
      <c r="J66" s="184">
        <v>-2.6968768029955292</v>
      </c>
      <c r="K66" s="184">
        <v>3.5424952981471192</v>
      </c>
      <c r="L66" s="185">
        <v>6.5565789590937174</v>
      </c>
      <c r="M66" s="186">
        <v>6.3046382145848012</v>
      </c>
      <c r="N66" s="186">
        <v>2.8426326456818973</v>
      </c>
      <c r="O66" s="186">
        <v>-1.9256572531042848</v>
      </c>
      <c r="P66" s="186">
        <v>9.4080092360921963</v>
      </c>
      <c r="Q66" s="186">
        <v>-1.0815747667340503</v>
      </c>
      <c r="R66" s="186">
        <v>-3.7839552247821984</v>
      </c>
      <c r="S66" s="151">
        <v>-2.9046364545934789</v>
      </c>
      <c r="T66" s="188">
        <v>8.6006774191662814</v>
      </c>
      <c r="U66" s="100">
        <v>354.92649909999454</v>
      </c>
      <c r="V66" s="100">
        <v>6.836143308000004</v>
      </c>
      <c r="W66" s="100">
        <v>123.91793834899909</v>
      </c>
      <c r="X66" s="120">
        <v>239.85161160600001</v>
      </c>
      <c r="Y66" s="120">
        <v>47.551238536000255</v>
      </c>
      <c r="Z66" s="120">
        <v>24.406880172000001</v>
      </c>
      <c r="AA66" s="120">
        <v>188.035680576</v>
      </c>
      <c r="AB66" s="120">
        <v>-375.92747254099959</v>
      </c>
      <c r="AC66" s="100">
        <v>-296.02174768400073</v>
      </c>
      <c r="AD66" s="100">
        <v>437.97628996200183</v>
      </c>
      <c r="AE66" s="120">
        <v>236.7817495889999</v>
      </c>
      <c r="AF66" s="120">
        <v>261.92074470500029</v>
      </c>
      <c r="AG66" s="120">
        <v>20.192297649000011</v>
      </c>
      <c r="AH66" s="120">
        <v>-7.1826071190000107</v>
      </c>
      <c r="AI66" s="120">
        <v>36.747435594000024</v>
      </c>
      <c r="AJ66" s="120">
        <v>-2.2088599809999891</v>
      </c>
      <c r="AK66" s="120">
        <v>-101.00536203799993</v>
      </c>
      <c r="AL66" s="120">
        <v>-7.2691084369999999</v>
      </c>
      <c r="AM66" s="100">
        <v>82.217875165000009</v>
      </c>
      <c r="AN66" s="184">
        <v>2.4256650076078135</v>
      </c>
      <c r="AO66" s="184">
        <v>42.517779580077516</v>
      </c>
      <c r="AP66" s="184">
        <v>0.34998112415292049</v>
      </c>
      <c r="AQ66" s="191">
        <v>10.269445220776374</v>
      </c>
      <c r="AR66" s="191">
        <v>-3.3396377992073956</v>
      </c>
      <c r="AS66" s="191">
        <v>18.663506592469471</v>
      </c>
      <c r="AT66" s="191">
        <v>4.1033590064996073</v>
      </c>
      <c r="AU66" s="191">
        <v>-4.8773739689332078</v>
      </c>
      <c r="AV66" s="184">
        <v>1.2283429180524053</v>
      </c>
      <c r="AW66" s="184">
        <v>5.26304691752848</v>
      </c>
      <c r="AX66" s="191">
        <v>6.9478313283070969</v>
      </c>
      <c r="AY66" s="191">
        <v>4.6162653815973176</v>
      </c>
      <c r="AZ66" s="191">
        <v>20.298286343542227</v>
      </c>
      <c r="BA66" s="191">
        <v>30.102128030244923</v>
      </c>
      <c r="BB66" s="191">
        <v>13.866549994630905</v>
      </c>
      <c r="BC66" s="191">
        <v>3.3521997345712373</v>
      </c>
      <c r="BD66" s="191">
        <v>-3.1353754049914251</v>
      </c>
      <c r="BE66" s="191">
        <v>5.1169332415567759</v>
      </c>
      <c r="BF66" s="184">
        <v>-4.2299088669342737</v>
      </c>
      <c r="BG66" s="100">
        <v>831.73848152499704</v>
      </c>
      <c r="BH66" s="100">
        <v>71.79818015699999</v>
      </c>
      <c r="BI66" s="100">
        <v>36.131883856998684</v>
      </c>
      <c r="BJ66" s="120">
        <v>147.8189203930001</v>
      </c>
      <c r="BK66" s="120">
        <v>-75.573966673000086</v>
      </c>
      <c r="BL66" s="120">
        <v>129.686333698</v>
      </c>
      <c r="BM66" s="120">
        <v>56.322904990000097</v>
      </c>
      <c r="BN66" s="120">
        <v>-222.12230855100006</v>
      </c>
      <c r="BO66" s="100">
        <v>129.60053357099969</v>
      </c>
      <c r="BP66" s="100">
        <v>640.06082887900266</v>
      </c>
      <c r="BQ66" s="120">
        <v>249.99336514100014</v>
      </c>
      <c r="BR66" s="120">
        <v>194.87381886599997</v>
      </c>
      <c r="BS66" s="120">
        <v>123.26452869800005</v>
      </c>
      <c r="BT66" s="120">
        <v>84.639156490000005</v>
      </c>
      <c r="BU66" s="120">
        <v>52.041604466000024</v>
      </c>
      <c r="BV66" s="120">
        <v>6.5523788080000145</v>
      </c>
      <c r="BW66" s="120">
        <v>-83.13239423999994</v>
      </c>
      <c r="BX66" s="120">
        <v>11.828370649999982</v>
      </c>
      <c r="BY66" s="100">
        <v>-45.852944939000054</v>
      </c>
    </row>
    <row r="67" spans="1:77" s="29" customFormat="1" x14ac:dyDescent="0.25">
      <c r="A67" s="37" t="s">
        <v>188</v>
      </c>
      <c r="B67" s="144">
        <v>-0.71510484650497697</v>
      </c>
      <c r="C67" s="179">
        <v>-21.752115599358358</v>
      </c>
      <c r="D67" s="179">
        <v>0.3724163994741625</v>
      </c>
      <c r="E67" s="180">
        <v>-9.3437522527570653</v>
      </c>
      <c r="F67" s="181">
        <v>1.1850446562989836</v>
      </c>
      <c r="G67" s="181">
        <v>-2.9159884864001673</v>
      </c>
      <c r="H67" s="181">
        <v>-4.6767059201057943</v>
      </c>
      <c r="I67" s="182">
        <v>5.8134211520644241</v>
      </c>
      <c r="J67" s="179">
        <v>-1.4816784529113836</v>
      </c>
      <c r="K67" s="179">
        <v>-0.67300167293847801</v>
      </c>
      <c r="L67" s="180">
        <v>-4.4583864141416019</v>
      </c>
      <c r="M67" s="181">
        <v>1.6901745788036937</v>
      </c>
      <c r="N67" s="181">
        <v>-8.3849020136217973</v>
      </c>
      <c r="O67" s="181">
        <v>-9.5912550185332073</v>
      </c>
      <c r="P67" s="181">
        <v>-1.7492636476824863</v>
      </c>
      <c r="Q67" s="181">
        <v>-2.6976561809323285</v>
      </c>
      <c r="R67" s="181">
        <v>3.5006841832645019</v>
      </c>
      <c r="S67" s="152">
        <v>12.397422609394759</v>
      </c>
      <c r="T67" s="183">
        <v>0.67620875677034675</v>
      </c>
      <c r="U67" s="52">
        <v>-251.15075366999372</v>
      </c>
      <c r="V67" s="52">
        <v>-52.349605154999978</v>
      </c>
      <c r="W67" s="52">
        <v>38.582652011000391</v>
      </c>
      <c r="X67" s="121">
        <v>-148.30628211200019</v>
      </c>
      <c r="Y67" s="121">
        <v>25.921252603000084</v>
      </c>
      <c r="Z67" s="121">
        <v>-24.043846736999967</v>
      </c>
      <c r="AA67" s="121">
        <v>-66.826749200999984</v>
      </c>
      <c r="AB67" s="121">
        <v>251.83827745799954</v>
      </c>
      <c r="AC67" s="52">
        <v>-158.24983145999977</v>
      </c>
      <c r="AD67" s="52">
        <v>-86.15412751200347</v>
      </c>
      <c r="AE67" s="121">
        <v>-171.56508315000019</v>
      </c>
      <c r="AF67" s="121">
        <v>74.643759681999654</v>
      </c>
      <c r="AG67" s="121">
        <v>-61.254243049000024</v>
      </c>
      <c r="AH67" s="121">
        <v>-35.086008693999986</v>
      </c>
      <c r="AI67" s="121">
        <v>-7.4753871390000199</v>
      </c>
      <c r="AJ67" s="121">
        <v>-5.4497355910000067</v>
      </c>
      <c r="AK67" s="121">
        <v>89.908111036000264</v>
      </c>
      <c r="AL67" s="121">
        <v>30.124459392999995</v>
      </c>
      <c r="AM67" s="52">
        <v>7.0201584459998685</v>
      </c>
      <c r="AN67" s="189">
        <v>-0.34207010316525954</v>
      </c>
      <c r="AO67" s="189">
        <v>3.9402352644237082</v>
      </c>
      <c r="AP67" s="189">
        <v>-0.29628596750506109</v>
      </c>
      <c r="AQ67" s="190">
        <v>-1.4575562320946811</v>
      </c>
      <c r="AR67" s="190">
        <v>4.0032460914669832</v>
      </c>
      <c r="AS67" s="190">
        <v>2.8676743811379968</v>
      </c>
      <c r="AT67" s="190">
        <v>-7.6856145867509218</v>
      </c>
      <c r="AU67" s="190">
        <v>-8.1208535053800546E-2</v>
      </c>
      <c r="AV67" s="189">
        <v>-1.2746948139927161</v>
      </c>
      <c r="AW67" s="189">
        <v>0.58223054021873111</v>
      </c>
      <c r="AX67" s="190">
        <v>-8.4251666749323277</v>
      </c>
      <c r="AY67" s="190">
        <v>5.1384223759707082</v>
      </c>
      <c r="AZ67" s="190">
        <v>3.3385392135278247</v>
      </c>
      <c r="BA67" s="190">
        <v>16.316368831944452</v>
      </c>
      <c r="BB67" s="190">
        <v>7.4644004439196054</v>
      </c>
      <c r="BC67" s="190">
        <v>-7.6753811333232118</v>
      </c>
      <c r="BD67" s="190">
        <v>4.2957159262733136</v>
      </c>
      <c r="BE67" s="190">
        <v>0.75625626457591633</v>
      </c>
      <c r="BF67" s="189">
        <v>-3.1210711907647348</v>
      </c>
      <c r="BG67" s="53">
        <v>-119.68816338099714</v>
      </c>
      <c r="BH67" s="53">
        <v>7.1387631000000056</v>
      </c>
      <c r="BI67" s="53">
        <v>-30.901346606999141</v>
      </c>
      <c r="BJ67" s="122">
        <v>-21.283250822000127</v>
      </c>
      <c r="BK67" s="122">
        <v>85.192819080999925</v>
      </c>
      <c r="BL67" s="122">
        <v>22.316021658000068</v>
      </c>
      <c r="BM67" s="122">
        <v>-113.40143098399994</v>
      </c>
      <c r="BN67" s="122">
        <v>-3.7255055400000856</v>
      </c>
      <c r="BO67" s="53">
        <v>-135.85762839800009</v>
      </c>
      <c r="BP67" s="53">
        <v>73.603925282999626</v>
      </c>
      <c r="BQ67" s="122">
        <v>-338.25648732900027</v>
      </c>
      <c r="BR67" s="122">
        <v>219.48724014500021</v>
      </c>
      <c r="BS67" s="122">
        <v>21.622176079000042</v>
      </c>
      <c r="BT67" s="122">
        <v>46.392913453999995</v>
      </c>
      <c r="BU67" s="122">
        <v>29.163828924999962</v>
      </c>
      <c r="BV67" s="122">
        <v>-16.341599502999998</v>
      </c>
      <c r="BW67" s="122">
        <v>109.48591341000019</v>
      </c>
      <c r="BX67" s="122">
        <v>2.0499401019999937</v>
      </c>
      <c r="BY67" s="53">
        <v>-33.671876759000043</v>
      </c>
    </row>
    <row r="68" spans="1:77" x14ac:dyDescent="0.25">
      <c r="A68" s="37" t="s">
        <v>189</v>
      </c>
      <c r="B68" s="144">
        <v>-1.0813442218885139</v>
      </c>
      <c r="C68" s="179">
        <v>31.494056576561412</v>
      </c>
      <c r="D68" s="179">
        <v>-2.9975555654006336</v>
      </c>
      <c r="E68" s="180">
        <v>3.3534366345859601</v>
      </c>
      <c r="F68" s="181">
        <v>-9.1926813167931165</v>
      </c>
      <c r="G68" s="181">
        <v>7.3757976157069693</v>
      </c>
      <c r="H68" s="181">
        <v>-1.0712146083668883</v>
      </c>
      <c r="I68" s="182">
        <v>-4.383899056902818</v>
      </c>
      <c r="J68" s="179">
        <v>-7.491818543807371</v>
      </c>
      <c r="K68" s="179">
        <v>4.9725467003473689</v>
      </c>
      <c r="L68" s="180">
        <v>8.7145766607960251</v>
      </c>
      <c r="M68" s="181">
        <v>2.6058908848350493</v>
      </c>
      <c r="N68" s="181">
        <v>7.3101699841070733</v>
      </c>
      <c r="O68" s="181">
        <v>9.6669563502070446</v>
      </c>
      <c r="P68" s="181">
        <v>-0.74472931173326096</v>
      </c>
      <c r="Q68" s="181">
        <v>12.186321055699722</v>
      </c>
      <c r="R68" s="181">
        <v>3.6636419522491082</v>
      </c>
      <c r="S68" s="152">
        <v>-1.5613106269243615</v>
      </c>
      <c r="T68" s="183">
        <v>3.0009124722698122</v>
      </c>
      <c r="U68" s="52">
        <v>-377.06125598600192</v>
      </c>
      <c r="V68" s="52">
        <v>59.307977674</v>
      </c>
      <c r="W68" s="52">
        <v>-311.70581253000091</v>
      </c>
      <c r="X68" s="121">
        <v>48.253195277000032</v>
      </c>
      <c r="Y68" s="121">
        <v>-203.46035614900006</v>
      </c>
      <c r="Z68" s="121">
        <v>59.043874821000031</v>
      </c>
      <c r="AA68" s="121">
        <v>-14.591025021000178</v>
      </c>
      <c r="AB68" s="121">
        <v>-200.95150145800017</v>
      </c>
      <c r="AC68" s="52">
        <v>-788.30366378200051</v>
      </c>
      <c r="AD68" s="52">
        <v>632.27516948499942</v>
      </c>
      <c r="AE68" s="121">
        <v>320.3981980110002</v>
      </c>
      <c r="AF68" s="121">
        <v>117.0299879410004</v>
      </c>
      <c r="AG68" s="121">
        <v>48.92521150999994</v>
      </c>
      <c r="AH68" s="121">
        <v>31.971184473999983</v>
      </c>
      <c r="AI68" s="121">
        <v>-3.1268905469999595</v>
      </c>
      <c r="AJ68" s="121">
        <v>23.954369899</v>
      </c>
      <c r="AK68" s="121">
        <v>97.38726851399997</v>
      </c>
      <c r="AL68" s="121">
        <v>-4.2641603170000053</v>
      </c>
      <c r="AM68" s="52">
        <v>31.365073166999991</v>
      </c>
      <c r="AN68" s="189">
        <v>-1.4323736047746283</v>
      </c>
      <c r="AO68" s="189">
        <v>47.065141372857511</v>
      </c>
      <c r="AP68" s="189">
        <v>-4.0511780502382138</v>
      </c>
      <c r="AQ68" s="190">
        <v>-0.40172791686461373</v>
      </c>
      <c r="AR68" s="190">
        <v>-6.8984490024416312</v>
      </c>
      <c r="AS68" s="190">
        <v>9.4929464044463998</v>
      </c>
      <c r="AT68" s="190">
        <v>-6.7741120483917561</v>
      </c>
      <c r="AU68" s="190">
        <v>-5.3468213347536935</v>
      </c>
      <c r="AV68" s="189">
        <v>-12.645038867707537</v>
      </c>
      <c r="AW68" s="189">
        <v>10.5740121466944</v>
      </c>
      <c r="AX68" s="190">
        <v>8.8991101018264693</v>
      </c>
      <c r="AY68" s="190">
        <v>22.307570000902132</v>
      </c>
      <c r="AZ68" s="190">
        <v>4.5580638949688002</v>
      </c>
      <c r="BA68" s="190">
        <v>5.4443018730856663</v>
      </c>
      <c r="BB68" s="190">
        <v>5.7816910787299003</v>
      </c>
      <c r="BC68" s="190">
        <v>-7.0715581077297474</v>
      </c>
      <c r="BD68" s="190">
        <v>3.1162438387998481</v>
      </c>
      <c r="BE68" s="190">
        <v>-10.032105626014687</v>
      </c>
      <c r="BF68" s="189">
        <v>-2.0006236192653404</v>
      </c>
      <c r="BG68" s="53">
        <v>-501.2428179119961</v>
      </c>
      <c r="BH68" s="53">
        <v>79.246530674000013</v>
      </c>
      <c r="BI68" s="53">
        <v>-425.89448967700082</v>
      </c>
      <c r="BJ68" s="122">
        <v>-5.998478458000136</v>
      </c>
      <c r="BK68" s="122">
        <v>-148.91998711099973</v>
      </c>
      <c r="BL68" s="122">
        <v>74.522454139000047</v>
      </c>
      <c r="BM68" s="122">
        <v>-97.914686988000085</v>
      </c>
      <c r="BN68" s="122">
        <v>-247.58379125900046</v>
      </c>
      <c r="BO68" s="53">
        <v>-1409.0260825719997</v>
      </c>
      <c r="BP68" s="53">
        <v>1276.4086143309996</v>
      </c>
      <c r="BQ68" s="122">
        <v>326.62829086600004</v>
      </c>
      <c r="BR68" s="122">
        <v>840.45053077100056</v>
      </c>
      <c r="BS68" s="122">
        <v>31.308985459999917</v>
      </c>
      <c r="BT68" s="122">
        <v>18.726811593999969</v>
      </c>
      <c r="BU68" s="122">
        <v>22.777821630000005</v>
      </c>
      <c r="BV68" s="122">
        <v>-16.781025645999989</v>
      </c>
      <c r="BW68" s="122">
        <v>83.276022183999885</v>
      </c>
      <c r="BX68" s="122">
        <v>-29.978822528000023</v>
      </c>
      <c r="BY68" s="53">
        <v>-21.977390667999998</v>
      </c>
    </row>
    <row r="69" spans="1:77" x14ac:dyDescent="0.25">
      <c r="A69" s="37" t="s">
        <v>190</v>
      </c>
      <c r="B69" s="144">
        <v>-1.828881597455545</v>
      </c>
      <c r="C69" s="179">
        <v>16.766624685487621</v>
      </c>
      <c r="D69" s="179">
        <v>-0.35477058177428855</v>
      </c>
      <c r="E69" s="180">
        <v>0.18188307228181877</v>
      </c>
      <c r="F69" s="181">
        <v>6.6481304812215036</v>
      </c>
      <c r="G69" s="181">
        <v>-8.4365450295589177</v>
      </c>
      <c r="H69" s="181">
        <v>-4.6971641696718418</v>
      </c>
      <c r="I69" s="182">
        <v>-0.82810588148989339</v>
      </c>
      <c r="J69" s="179">
        <v>-4.5590685117715797</v>
      </c>
      <c r="K69" s="179">
        <v>-0.68009919054818901</v>
      </c>
      <c r="L69" s="180">
        <v>-7.3596853892463958</v>
      </c>
      <c r="M69" s="181">
        <v>-0.74632130274152608</v>
      </c>
      <c r="N69" s="181">
        <v>4.7051350788102742</v>
      </c>
      <c r="O69" s="181">
        <v>10.30690082288659</v>
      </c>
      <c r="P69" s="181">
        <v>13.672258863565467</v>
      </c>
      <c r="Q69" s="181">
        <v>5.3280818445039513</v>
      </c>
      <c r="R69" s="181">
        <v>4.1921304372128931</v>
      </c>
      <c r="S69" s="152">
        <v>-6.5622484263602736</v>
      </c>
      <c r="T69" s="183">
        <v>-9.475638707017275</v>
      </c>
      <c r="U69" s="52">
        <v>-630.82913320600346</v>
      </c>
      <c r="V69" s="52">
        <v>41.517986037999975</v>
      </c>
      <c r="W69" s="52">
        <v>-35.78556983999988</v>
      </c>
      <c r="X69" s="121">
        <v>2.7049122220000754</v>
      </c>
      <c r="Y69" s="121">
        <v>133.61585116499987</v>
      </c>
      <c r="Z69" s="121">
        <v>-72.516509388000031</v>
      </c>
      <c r="AA69" s="121">
        <v>-63.294756289999896</v>
      </c>
      <c r="AB69" s="121">
        <v>-36.295067549000123</v>
      </c>
      <c r="AC69" s="52">
        <v>-443.77471862399943</v>
      </c>
      <c r="AD69" s="52">
        <v>-90.776879098999416</v>
      </c>
      <c r="AE69" s="121">
        <v>-294.16486456400025</v>
      </c>
      <c r="AF69" s="121">
        <v>-34.390545704000033</v>
      </c>
      <c r="AG69" s="121">
        <v>33.792336011000089</v>
      </c>
      <c r="AH69" s="121">
        <v>37.382888578999996</v>
      </c>
      <c r="AI69" s="121">
        <v>56.978115681999952</v>
      </c>
      <c r="AJ69" s="121">
        <v>11.749595881999994</v>
      </c>
      <c r="AK69" s="121">
        <v>115.51819952400001</v>
      </c>
      <c r="AL69" s="121">
        <v>-17.642604508999995</v>
      </c>
      <c r="AM69" s="52">
        <v>-102.00995168099985</v>
      </c>
      <c r="AN69" s="189">
        <v>-2.6005786316802393</v>
      </c>
      <c r="AO69" s="189">
        <v>23.655179833394513</v>
      </c>
      <c r="AP69" s="189">
        <v>-1.8072273343959777</v>
      </c>
      <c r="AQ69" s="190">
        <v>10.576395498092928</v>
      </c>
      <c r="AR69" s="190">
        <v>0.16954681480612077</v>
      </c>
      <c r="AS69" s="190">
        <v>-1.6384025596944074</v>
      </c>
      <c r="AT69" s="190">
        <v>3.4912907207061306</v>
      </c>
      <c r="AU69" s="190">
        <v>-7.6750250177411221</v>
      </c>
      <c r="AV69" s="189">
        <v>-15.363324244309929</v>
      </c>
      <c r="AW69" s="189">
        <v>7.225467625621329</v>
      </c>
      <c r="AX69" s="190">
        <v>2.5322861500197469</v>
      </c>
      <c r="AY69" s="190">
        <v>10.090568521279785</v>
      </c>
      <c r="AZ69" s="190">
        <v>5.8641951759538902</v>
      </c>
      <c r="BA69" s="190">
        <v>7.2616121588888305</v>
      </c>
      <c r="BB69" s="190">
        <v>21.281063917195485</v>
      </c>
      <c r="BC69" s="190">
        <v>13.732497760241413</v>
      </c>
      <c r="BD69" s="190">
        <v>7.5603239456738969</v>
      </c>
      <c r="BE69" s="190">
        <v>0.37904206236560878</v>
      </c>
      <c r="BF69" s="189">
        <v>1.9449995377878615</v>
      </c>
      <c r="BG69" s="53">
        <v>-904.11464376200456</v>
      </c>
      <c r="BH69" s="53">
        <v>55.312501865000002</v>
      </c>
      <c r="BI69" s="53">
        <v>-184.99079201000131</v>
      </c>
      <c r="BJ69" s="122">
        <v>142.50343699299992</v>
      </c>
      <c r="BK69" s="122">
        <v>3.6279861550001442</v>
      </c>
      <c r="BL69" s="122">
        <v>-13.109601131999966</v>
      </c>
      <c r="BM69" s="122">
        <v>43.323150063999947</v>
      </c>
      <c r="BN69" s="122">
        <v>-361.33576409000034</v>
      </c>
      <c r="BO69" s="53">
        <v>-1686.3499615500004</v>
      </c>
      <c r="BP69" s="53">
        <v>893.32045283599837</v>
      </c>
      <c r="BQ69" s="122">
        <v>91.449999885999659</v>
      </c>
      <c r="BR69" s="122">
        <v>419.20394662400031</v>
      </c>
      <c r="BS69" s="122">
        <v>41.655602121000015</v>
      </c>
      <c r="BT69" s="122">
        <v>27.085457239999982</v>
      </c>
      <c r="BU69" s="122">
        <v>83.123273589999997</v>
      </c>
      <c r="BV69" s="122">
        <v>28.045370208999998</v>
      </c>
      <c r="BW69" s="122">
        <v>201.80821703600031</v>
      </c>
      <c r="BX69" s="122">
        <v>0.94858612999999536</v>
      </c>
      <c r="BY69" s="53">
        <v>18.593155097000022</v>
      </c>
    </row>
    <row r="70" spans="1:77" s="106" customFormat="1" x14ac:dyDescent="0.25">
      <c r="A70" s="98" t="s">
        <v>191</v>
      </c>
      <c r="B70" s="143">
        <v>3.8770271492531316</v>
      </c>
      <c r="C70" s="184">
        <v>-31.186500364637205</v>
      </c>
      <c r="D70" s="184">
        <v>1.6506883285849483</v>
      </c>
      <c r="E70" s="185">
        <v>6.1728710756062899</v>
      </c>
      <c r="F70" s="186">
        <v>0.84069411319673826</v>
      </c>
      <c r="G70" s="186">
        <v>-4.7762906531684806</v>
      </c>
      <c r="H70" s="186">
        <v>0.24049079299586218</v>
      </c>
      <c r="I70" s="187">
        <v>2.0804358769369591</v>
      </c>
      <c r="J70" s="184">
        <v>8.2411287352687204</v>
      </c>
      <c r="K70" s="184">
        <v>3.8377410148312308</v>
      </c>
      <c r="L70" s="185">
        <v>6.3184497744596335</v>
      </c>
      <c r="M70" s="186">
        <v>8.6003717398620552</v>
      </c>
      <c r="N70" s="186">
        <v>-2.9321462239613516</v>
      </c>
      <c r="O70" s="186">
        <v>-19.749517559852727</v>
      </c>
      <c r="P70" s="186">
        <v>9.71236708134089</v>
      </c>
      <c r="Q70" s="186">
        <v>-8.7558250945503282</v>
      </c>
      <c r="R70" s="186">
        <v>-2.158377726222116</v>
      </c>
      <c r="S70" s="151">
        <v>7.4897390257750995</v>
      </c>
      <c r="T70" s="188">
        <v>-3.8256663981806716</v>
      </c>
      <c r="U70" s="100">
        <v>1312.8307266509946</v>
      </c>
      <c r="V70" s="100">
        <v>-90.172893270999992</v>
      </c>
      <c r="W70" s="100">
        <v>165.91357792900089</v>
      </c>
      <c r="X70" s="120">
        <v>91.968116434999956</v>
      </c>
      <c r="Y70" s="120">
        <v>18.019788987000538</v>
      </c>
      <c r="Z70" s="120">
        <v>-37.591112683999995</v>
      </c>
      <c r="AA70" s="120">
        <v>3.0884193919998779</v>
      </c>
      <c r="AB70" s="120">
        <v>90.428365799000858</v>
      </c>
      <c r="AC70" s="100">
        <v>765.61036842300018</v>
      </c>
      <c r="AD70" s="100">
        <v>508.76230986999872</v>
      </c>
      <c r="AE70" s="120">
        <v>233.96026688400025</v>
      </c>
      <c r="AF70" s="120">
        <v>393.34810726899923</v>
      </c>
      <c r="AG70" s="120">
        <v>-22.049549705000004</v>
      </c>
      <c r="AH70" s="120">
        <v>-79.013979106999955</v>
      </c>
      <c r="AI70" s="120">
        <v>46.009486760000073</v>
      </c>
      <c r="AJ70" s="120">
        <v>-20.337299998999981</v>
      </c>
      <c r="AK70" s="120">
        <v>-61.969500128000163</v>
      </c>
      <c r="AL70" s="120">
        <v>18.814777896000038</v>
      </c>
      <c r="AM70" s="100">
        <v>-37.282636300000036</v>
      </c>
      <c r="AN70" s="184">
        <v>0.15315578988681633</v>
      </c>
      <c r="AO70" s="184">
        <v>-17.325590909542111</v>
      </c>
      <c r="AP70" s="184">
        <v>-1.3802508908681732</v>
      </c>
      <c r="AQ70" s="191">
        <v>-0.33896022477786225</v>
      </c>
      <c r="AR70" s="191">
        <v>-1.1842313851431197</v>
      </c>
      <c r="AS70" s="191">
        <v>-9.1088951658137916</v>
      </c>
      <c r="AT70" s="191">
        <v>-9.9112155959056416</v>
      </c>
      <c r="AU70" s="191">
        <v>2.4242777039250818</v>
      </c>
      <c r="AV70" s="184">
        <v>-5.8491750809610448</v>
      </c>
      <c r="AW70" s="184">
        <v>7.5312151348421397</v>
      </c>
      <c r="AX70" s="191">
        <v>2.3031503243571727</v>
      </c>
      <c r="AY70" s="191">
        <v>12.46806223383976</v>
      </c>
      <c r="AZ70" s="191">
        <v>-8.0249278906696642E-2</v>
      </c>
      <c r="BA70" s="191">
        <v>-12.231926496073786</v>
      </c>
      <c r="BB70" s="191">
        <v>21.618450947094292</v>
      </c>
      <c r="BC70" s="191">
        <v>4.9089478891060523</v>
      </c>
      <c r="BD70" s="191">
        <v>9.3775639159138215</v>
      </c>
      <c r="BE70" s="191">
        <v>11.124946042301831</v>
      </c>
      <c r="BF70" s="184">
        <v>-9.7197860309645829</v>
      </c>
      <c r="BG70" s="100">
        <v>53.789583788995515</v>
      </c>
      <c r="BH70" s="100">
        <v>-41.696534713999995</v>
      </c>
      <c r="BI70" s="100">
        <v>-142.99515242999951</v>
      </c>
      <c r="BJ70" s="120">
        <v>-5.3800581780001266</v>
      </c>
      <c r="BK70" s="120">
        <v>-25.903463393999573</v>
      </c>
      <c r="BL70" s="120">
        <v>-75.107593987999962</v>
      </c>
      <c r="BM70" s="120">
        <v>-141.62411112000018</v>
      </c>
      <c r="BN70" s="120">
        <v>105.02007425000011</v>
      </c>
      <c r="BO70" s="100">
        <v>-624.71784544299953</v>
      </c>
      <c r="BP70" s="100">
        <v>964.10647274399525</v>
      </c>
      <c r="BQ70" s="120">
        <v>88.628517181000007</v>
      </c>
      <c r="BR70" s="120">
        <v>550.63130918799925</v>
      </c>
      <c r="BS70" s="120">
        <v>-0.58624523299999964</v>
      </c>
      <c r="BT70" s="120">
        <v>-44.745914747999961</v>
      </c>
      <c r="BU70" s="120">
        <v>92.385324756000045</v>
      </c>
      <c r="BV70" s="120">
        <v>9.9169301910000058</v>
      </c>
      <c r="BW70" s="120">
        <v>240.84407894600008</v>
      </c>
      <c r="BX70" s="120">
        <v>27.032472463000033</v>
      </c>
      <c r="BY70" s="100">
        <v>-100.90735636800002</v>
      </c>
    </row>
    <row r="71" spans="1:77" x14ac:dyDescent="0.25">
      <c r="A71" s="37" t="s">
        <v>192</v>
      </c>
      <c r="B71" s="144">
        <v>-3.3470073940315537</v>
      </c>
      <c r="C71" s="179">
        <v>-0.58464912678654057</v>
      </c>
      <c r="D71" s="179">
        <v>-0.28567292931808153</v>
      </c>
      <c r="E71" s="180">
        <v>0.32570198060528632</v>
      </c>
      <c r="F71" s="181">
        <v>-5.1511327120248644</v>
      </c>
      <c r="G71" s="181">
        <v>0.79344516415658095</v>
      </c>
      <c r="H71" s="181">
        <v>0.5023644110473624</v>
      </c>
      <c r="I71" s="182">
        <v>1.4556299811788742</v>
      </c>
      <c r="J71" s="179">
        <v>-8.4301548988327308</v>
      </c>
      <c r="K71" s="179">
        <v>-2.157743884424046</v>
      </c>
      <c r="L71" s="180">
        <v>0.7811472478373549</v>
      </c>
      <c r="M71" s="181">
        <v>-4.6571859108670015</v>
      </c>
      <c r="N71" s="181">
        <v>2.3527913657126032</v>
      </c>
      <c r="O71" s="181">
        <v>-8.3614765224854342</v>
      </c>
      <c r="P71" s="181">
        <v>-3.7315386797016625</v>
      </c>
      <c r="Q71" s="181">
        <v>-1.6650679951312197</v>
      </c>
      <c r="R71" s="181">
        <v>-1.7476027268580774</v>
      </c>
      <c r="S71" s="152">
        <v>-5.4698404782358656</v>
      </c>
      <c r="T71" s="183">
        <v>-0.23549279853625205</v>
      </c>
      <c r="U71" s="52">
        <v>-1177.2971005399959</v>
      </c>
      <c r="V71" s="52">
        <v>-1.1632640659999822</v>
      </c>
      <c r="W71" s="52">
        <v>-29.187457152002025</v>
      </c>
      <c r="X71" s="121">
        <v>5.1520971830000235</v>
      </c>
      <c r="Y71" s="121">
        <v>-111.33975469000052</v>
      </c>
      <c r="Z71" s="121">
        <v>5.9464318540000249</v>
      </c>
      <c r="AA71" s="121">
        <v>6.4669554000001881</v>
      </c>
      <c r="AB71" s="121">
        <v>64.586813100999279</v>
      </c>
      <c r="AC71" s="52">
        <v>-847.71325710299971</v>
      </c>
      <c r="AD71" s="52">
        <v>-297.02594942499854</v>
      </c>
      <c r="AE71" s="121">
        <v>30.75198208699976</v>
      </c>
      <c r="AF71" s="121">
        <v>-231.32082262699987</v>
      </c>
      <c r="AG71" s="121">
        <v>17.174058790999993</v>
      </c>
      <c r="AH71" s="121">
        <v>-26.845906214000024</v>
      </c>
      <c r="AI71" s="121">
        <v>-19.393930427000043</v>
      </c>
      <c r="AJ71" s="121">
        <v>-3.5288511429999971</v>
      </c>
      <c r="AK71" s="121">
        <v>-49.092698073000065</v>
      </c>
      <c r="AL71" s="121">
        <v>-14.769781819000031</v>
      </c>
      <c r="AM71" s="52">
        <v>-2.2071727940000301</v>
      </c>
      <c r="AN71" s="189">
        <v>-2.5017631225893733</v>
      </c>
      <c r="AO71" s="189">
        <v>5.0393304677776252</v>
      </c>
      <c r="AP71" s="189">
        <v>-2.0268488988167799</v>
      </c>
      <c r="AQ71" s="190">
        <v>10.290950971663904</v>
      </c>
      <c r="AR71" s="190">
        <v>-7.3720453932086372</v>
      </c>
      <c r="AS71" s="190">
        <v>-5.6360831388717276</v>
      </c>
      <c r="AT71" s="190">
        <v>-5.0165447289311604</v>
      </c>
      <c r="AU71" s="190">
        <v>-1.7939359045457626</v>
      </c>
      <c r="AV71" s="189">
        <v>-12.489612910601878</v>
      </c>
      <c r="AW71" s="189">
        <v>5.9238361054535282</v>
      </c>
      <c r="AX71" s="190">
        <v>7.9134888955104454</v>
      </c>
      <c r="AY71" s="190">
        <v>5.447960856988554</v>
      </c>
      <c r="AZ71" s="190">
        <v>11.630786012919913</v>
      </c>
      <c r="BA71" s="190">
        <v>-11.038067545185848</v>
      </c>
      <c r="BB71" s="190">
        <v>19.164716474501819</v>
      </c>
      <c r="BC71" s="190">
        <v>6.022258585676199</v>
      </c>
      <c r="BD71" s="190">
        <v>3.8312736523195445</v>
      </c>
      <c r="BE71" s="190">
        <v>-6.5400377308279083</v>
      </c>
      <c r="BF71" s="189">
        <v>-10.537343748973571</v>
      </c>
      <c r="BG71" s="53">
        <v>-872.35676308100665</v>
      </c>
      <c r="BH71" s="53">
        <v>9.4898063750000006</v>
      </c>
      <c r="BI71" s="53">
        <v>-210.76526159300192</v>
      </c>
      <c r="BJ71" s="122">
        <v>148.07832111700009</v>
      </c>
      <c r="BK71" s="122">
        <v>-163.16447068700018</v>
      </c>
      <c r="BL71" s="122">
        <v>-45.11731539699997</v>
      </c>
      <c r="BM71" s="122">
        <v>-68.330406519000007</v>
      </c>
      <c r="BN71" s="122">
        <v>-82.231390107000152</v>
      </c>
      <c r="BO71" s="53">
        <v>-1314.1812710859995</v>
      </c>
      <c r="BP71" s="53">
        <v>753.23465083100018</v>
      </c>
      <c r="BQ71" s="122">
        <v>290.94558241799996</v>
      </c>
      <c r="BR71" s="122">
        <v>244.66672687899973</v>
      </c>
      <c r="BS71" s="122">
        <v>77.842056607000018</v>
      </c>
      <c r="BT71" s="122">
        <v>-36.505812268</v>
      </c>
      <c r="BU71" s="122">
        <v>80.466781468000022</v>
      </c>
      <c r="BV71" s="122">
        <v>11.837814639000015</v>
      </c>
      <c r="BW71" s="122">
        <v>101.84326983699975</v>
      </c>
      <c r="BX71" s="122">
        <v>-17.861768748999992</v>
      </c>
      <c r="BY71" s="53">
        <v>-110.13468760799992</v>
      </c>
    </row>
    <row r="72" spans="1:77" x14ac:dyDescent="0.25">
      <c r="A72" s="37" t="s">
        <v>193</v>
      </c>
      <c r="B72" s="144">
        <v>9.8605555947008927</v>
      </c>
      <c r="C72" s="179">
        <v>-3.1846828728942622</v>
      </c>
      <c r="D72" s="179">
        <v>3.9219564222211067</v>
      </c>
      <c r="E72" s="180">
        <v>-2.2952482966309695E-2</v>
      </c>
      <c r="F72" s="181">
        <v>-0.48257326957602542</v>
      </c>
      <c r="G72" s="181">
        <v>11.208824323732358</v>
      </c>
      <c r="H72" s="181">
        <v>-10.04485032407233</v>
      </c>
      <c r="I72" s="182">
        <v>10.109900999988476</v>
      </c>
      <c r="J72" s="179">
        <v>12.763271137716448</v>
      </c>
      <c r="K72" s="179">
        <v>12.095505972114061</v>
      </c>
      <c r="L72" s="180">
        <v>10.500979372226027</v>
      </c>
      <c r="M72" s="181">
        <v>6.6891032802228967</v>
      </c>
      <c r="N72" s="181">
        <v>6.6294422776427941</v>
      </c>
      <c r="O72" s="181">
        <v>28.001737016653827</v>
      </c>
      <c r="P72" s="181">
        <v>18.80922642690863</v>
      </c>
      <c r="Q72" s="181">
        <v>0.8749700098871438</v>
      </c>
      <c r="R72" s="181">
        <v>23.43242378480468</v>
      </c>
      <c r="S72" s="152">
        <v>8.2631934363338377</v>
      </c>
      <c r="T72" s="183">
        <v>16.547345477083319</v>
      </c>
      <c r="U72" s="52">
        <v>3352.3248318719998</v>
      </c>
      <c r="V72" s="52">
        <v>-6.2994502320000265</v>
      </c>
      <c r="W72" s="52">
        <v>399.56505493200166</v>
      </c>
      <c r="X72" s="121">
        <v>-0.36425500499990449</v>
      </c>
      <c r="Y72" s="121">
        <v>-9.8933399400000326</v>
      </c>
      <c r="Z72" s="121">
        <v>84.670452548999947</v>
      </c>
      <c r="AA72" s="121">
        <v>-129.95732085500003</v>
      </c>
      <c r="AB72" s="121">
        <v>455.10951818300055</v>
      </c>
      <c r="AC72" s="52">
        <v>1175.2436011299997</v>
      </c>
      <c r="AD72" s="52">
        <v>1629.0896968709985</v>
      </c>
      <c r="AE72" s="121">
        <v>416.62882057500019</v>
      </c>
      <c r="AF72" s="121">
        <v>316.77217087000008</v>
      </c>
      <c r="AG72" s="121">
        <v>49.529758719000029</v>
      </c>
      <c r="AH72" s="121">
        <v>82.386897666999971</v>
      </c>
      <c r="AI72" s="121">
        <v>94.109366637000051</v>
      </c>
      <c r="AJ72" s="121">
        <v>1.8234856719999755</v>
      </c>
      <c r="AK72" s="121">
        <v>646.74719834999996</v>
      </c>
      <c r="AL72" s="121">
        <v>21.091998381000025</v>
      </c>
      <c r="AM72" s="52">
        <v>154.72592917099996</v>
      </c>
      <c r="AN72" s="189">
        <v>8.2830168748233355</v>
      </c>
      <c r="AO72" s="189">
        <v>-22.662541906328027</v>
      </c>
      <c r="AP72" s="189">
        <v>4.9619068738976146</v>
      </c>
      <c r="AQ72" s="190">
        <v>6.6879245145774924</v>
      </c>
      <c r="AR72" s="190">
        <v>1.5126954461558428</v>
      </c>
      <c r="AS72" s="190">
        <v>-2.2675455202074257</v>
      </c>
      <c r="AT72" s="190">
        <v>-13.632307302456702</v>
      </c>
      <c r="AU72" s="190">
        <v>13.092459203960516</v>
      </c>
      <c r="AV72" s="189">
        <v>6.6711868225547644</v>
      </c>
      <c r="AW72" s="189">
        <v>13.111345546776242</v>
      </c>
      <c r="AX72" s="190">
        <v>9.686728097501728</v>
      </c>
      <c r="AY72" s="190">
        <v>9.644273730709374</v>
      </c>
      <c r="AZ72" s="190">
        <v>10.922650251466592</v>
      </c>
      <c r="BA72" s="190">
        <v>3.8351228259736692</v>
      </c>
      <c r="BB72" s="190">
        <v>42.640966908280255</v>
      </c>
      <c r="BC72" s="190">
        <v>-4.6675917833101987</v>
      </c>
      <c r="BD72" s="190">
        <v>23.632023052717678</v>
      </c>
      <c r="BE72" s="190">
        <v>2.7875730379983032</v>
      </c>
      <c r="BF72" s="189">
        <v>1.2285702633266782</v>
      </c>
      <c r="BG72" s="53">
        <v>2857.0293247769951</v>
      </c>
      <c r="BH72" s="53">
        <v>-56.117621531000026</v>
      </c>
      <c r="BI72" s="53">
        <v>500.50560586900065</v>
      </c>
      <c r="BJ72" s="122">
        <v>99.460870835000151</v>
      </c>
      <c r="BK72" s="122">
        <v>30.402545521999855</v>
      </c>
      <c r="BL72" s="122">
        <v>-19.490737669000055</v>
      </c>
      <c r="BM72" s="122">
        <v>-183.69670235299986</v>
      </c>
      <c r="BN72" s="122">
        <v>573.82962953400056</v>
      </c>
      <c r="BO72" s="53">
        <v>649.3659938260007</v>
      </c>
      <c r="BP72" s="53">
        <v>1750.0491782169993</v>
      </c>
      <c r="BQ72" s="122">
        <v>387.17620498199994</v>
      </c>
      <c r="BR72" s="122">
        <v>444.40890980799941</v>
      </c>
      <c r="BS72" s="122">
        <v>78.446603816000106</v>
      </c>
      <c r="BT72" s="122">
        <v>13.909900924999988</v>
      </c>
      <c r="BU72" s="122">
        <v>177.70303865200003</v>
      </c>
      <c r="BV72" s="122">
        <v>-10.293069588000009</v>
      </c>
      <c r="BW72" s="122">
        <v>651.20319967299974</v>
      </c>
      <c r="BX72" s="122">
        <v>7.4943899490000376</v>
      </c>
      <c r="BY72" s="53">
        <v>13.226168396000048</v>
      </c>
    </row>
    <row r="73" spans="1:77" x14ac:dyDescent="0.25">
      <c r="A73" s="37" t="s">
        <v>194</v>
      </c>
      <c r="B73" s="144">
        <v>0.84648240171893985</v>
      </c>
      <c r="C73" s="179">
        <v>-4.1028067455025852</v>
      </c>
      <c r="D73" s="179">
        <v>-0.96625708461322013</v>
      </c>
      <c r="E73" s="180">
        <v>0.58682093455706408</v>
      </c>
      <c r="F73" s="181">
        <v>4.0339248548124207</v>
      </c>
      <c r="G73" s="181">
        <v>-5.5945258197071741</v>
      </c>
      <c r="H73" s="181">
        <v>-2.8632187933303799</v>
      </c>
      <c r="I73" s="182">
        <v>-2.2917146491093443</v>
      </c>
      <c r="J73" s="179">
        <v>-1.6195056451885681</v>
      </c>
      <c r="K73" s="179">
        <v>3.6236864195642315</v>
      </c>
      <c r="L73" s="180">
        <v>8.5371620611522481</v>
      </c>
      <c r="M73" s="181">
        <v>6.3360797467963748</v>
      </c>
      <c r="N73" s="181">
        <v>-2.9354049248577985</v>
      </c>
      <c r="O73" s="181">
        <v>-1.8567886414966317E-2</v>
      </c>
      <c r="P73" s="181">
        <v>-7.1653489972781088</v>
      </c>
      <c r="Q73" s="181">
        <v>-8.8886728013223717</v>
      </c>
      <c r="R73" s="181">
        <v>-1.1539252102081066</v>
      </c>
      <c r="S73" s="152">
        <v>-8.4202011202920808</v>
      </c>
      <c r="T73" s="183">
        <v>4.3480128570596577</v>
      </c>
      <c r="U73" s="52">
        <v>316.15818713700719</v>
      </c>
      <c r="V73" s="52">
        <v>-7.8570875089999959</v>
      </c>
      <c r="W73" s="52">
        <v>-102.30214511700069</v>
      </c>
      <c r="X73" s="121">
        <v>9.3106877049999639</v>
      </c>
      <c r="Y73" s="121">
        <v>82.301284111000086</v>
      </c>
      <c r="Z73" s="121">
        <v>-46.997456062999959</v>
      </c>
      <c r="AA73" s="121">
        <v>-33.322520683999983</v>
      </c>
      <c r="AB73" s="121">
        <v>-113.594140186</v>
      </c>
      <c r="AC73" s="52">
        <v>-168.15741863100084</v>
      </c>
      <c r="AD73" s="52">
        <v>547.09124737400452</v>
      </c>
      <c r="AE73" s="121">
        <v>374.28218556800039</v>
      </c>
      <c r="AF73" s="121">
        <v>320.12516767000034</v>
      </c>
      <c r="AG73" s="121">
        <v>-23.384838501000104</v>
      </c>
      <c r="AH73" s="121">
        <v>-6.9928064999999151E-2</v>
      </c>
      <c r="AI73" s="121">
        <v>-42.594098642000063</v>
      </c>
      <c r="AJ73" s="121">
        <v>-18.686567158000003</v>
      </c>
      <c r="AK73" s="121">
        <v>-39.311920573999942</v>
      </c>
      <c r="AL73" s="121">
        <v>-23.268752924000012</v>
      </c>
      <c r="AM73" s="52">
        <v>47.38359102000004</v>
      </c>
      <c r="AN73" s="189">
        <v>11.233950813265636</v>
      </c>
      <c r="AO73" s="189">
        <v>-36.484888686328432</v>
      </c>
      <c r="AP73" s="189">
        <v>4.3177938567431129</v>
      </c>
      <c r="AQ73" s="190">
        <v>7.1191599711155407</v>
      </c>
      <c r="AR73" s="190">
        <v>-0.97562815023406468</v>
      </c>
      <c r="AS73" s="190">
        <v>0.7659519941360271</v>
      </c>
      <c r="AT73" s="190">
        <v>-11.970303970573326</v>
      </c>
      <c r="AU73" s="190">
        <v>11.423406532194846</v>
      </c>
      <c r="AV73" s="189">
        <v>9.9566394562248028</v>
      </c>
      <c r="AW73" s="189">
        <v>18.012749770272428</v>
      </c>
      <c r="AX73" s="190">
        <v>28.508697681971796</v>
      </c>
      <c r="AY73" s="190">
        <v>17.468111895084082</v>
      </c>
      <c r="AZ73" s="190">
        <v>2.8284059154910723</v>
      </c>
      <c r="BA73" s="190">
        <v>-5.8845438827081153</v>
      </c>
      <c r="BB73" s="190">
        <v>16.493016977120778</v>
      </c>
      <c r="BC73" s="190">
        <v>-17.535171194974552</v>
      </c>
      <c r="BD73" s="190">
        <v>17.288514456918726</v>
      </c>
      <c r="BE73" s="190">
        <v>0.74370484754691102</v>
      </c>
      <c r="BF73" s="189">
        <v>16.686823308834555</v>
      </c>
      <c r="BG73" s="53">
        <v>3804.0166451200057</v>
      </c>
      <c r="BH73" s="53">
        <v>-105.492695078</v>
      </c>
      <c r="BI73" s="53">
        <v>433.98903059199984</v>
      </c>
      <c r="BJ73" s="122">
        <v>106.06664631800004</v>
      </c>
      <c r="BK73" s="122">
        <v>-20.912021531999926</v>
      </c>
      <c r="BL73" s="122">
        <v>6.028315656000018</v>
      </c>
      <c r="BM73" s="122">
        <v>-153.72446674699995</v>
      </c>
      <c r="BN73" s="122">
        <v>496.53055689700068</v>
      </c>
      <c r="BO73" s="53">
        <v>924.9832938189993</v>
      </c>
      <c r="BP73" s="53">
        <v>2387.9173046900032</v>
      </c>
      <c r="BQ73" s="122">
        <v>1055.6232551140006</v>
      </c>
      <c r="BR73" s="122">
        <v>798.92462318199978</v>
      </c>
      <c r="BS73" s="122">
        <v>21.269429303999914</v>
      </c>
      <c r="BT73" s="122">
        <v>-23.542915719000007</v>
      </c>
      <c r="BU73" s="122">
        <v>78.130824328000017</v>
      </c>
      <c r="BV73" s="122">
        <v>-40.729232628000005</v>
      </c>
      <c r="BW73" s="122">
        <v>496.37307957499979</v>
      </c>
      <c r="BX73" s="122">
        <v>1.8682415340000205</v>
      </c>
      <c r="BY73" s="53">
        <v>162.61971109699994</v>
      </c>
    </row>
    <row r="74" spans="1:77" s="106" customFormat="1" x14ac:dyDescent="0.25">
      <c r="A74" s="98" t="s">
        <v>195</v>
      </c>
      <c r="B74" s="143">
        <v>1.3352174451906951</v>
      </c>
      <c r="C74" s="184">
        <v>21.396686184947455</v>
      </c>
      <c r="D74" s="184">
        <v>-0.28041503948574853</v>
      </c>
      <c r="E74" s="185">
        <v>-8.0680463156770692</v>
      </c>
      <c r="F74" s="186">
        <v>-0.25646339750190483</v>
      </c>
      <c r="G74" s="186">
        <v>5.8877107472201873</v>
      </c>
      <c r="H74" s="186">
        <v>-2.3332485123172098</v>
      </c>
      <c r="I74" s="187">
        <v>1.7444634308878104</v>
      </c>
      <c r="J74" s="184">
        <v>3.0472618880624358</v>
      </c>
      <c r="K74" s="184">
        <v>0.59713999053387923</v>
      </c>
      <c r="L74" s="185">
        <v>-7.6149566241858864</v>
      </c>
      <c r="M74" s="186">
        <v>1.1868336805986424</v>
      </c>
      <c r="N74" s="186">
        <v>13.537045182185503</v>
      </c>
      <c r="O74" s="186">
        <v>-5.3264732544100806</v>
      </c>
      <c r="P74" s="186">
        <v>8.3125410073039863</v>
      </c>
      <c r="Q74" s="186">
        <v>4.8967222419380008</v>
      </c>
      <c r="R74" s="186">
        <v>6.4036440426456398</v>
      </c>
      <c r="S74" s="151">
        <v>14.420850776340387</v>
      </c>
      <c r="T74" s="188">
        <v>7.7672486110026417</v>
      </c>
      <c r="U74" s="100">
        <v>502.92039885600389</v>
      </c>
      <c r="V74" s="100">
        <v>39.294606379000015</v>
      </c>
      <c r="W74" s="100">
        <v>-29.401977759998772</v>
      </c>
      <c r="X74" s="120">
        <v>-128.76138111800014</v>
      </c>
      <c r="Y74" s="120">
        <v>-5.4435119689997009</v>
      </c>
      <c r="Z74" s="120">
        <v>46.693315414999915</v>
      </c>
      <c r="AA74" s="120">
        <v>-26.377158931000167</v>
      </c>
      <c r="AB74" s="120">
        <v>84.486758842999734</v>
      </c>
      <c r="AC74" s="100">
        <v>311.28080882700124</v>
      </c>
      <c r="AD74" s="100">
        <v>93.420965972996783</v>
      </c>
      <c r="AE74" s="120">
        <v>-362.35272091500065</v>
      </c>
      <c r="AF74" s="120">
        <v>63.763139464999767</v>
      </c>
      <c r="AG74" s="120">
        <v>104.6769553040001</v>
      </c>
      <c r="AH74" s="120">
        <v>-20.056176553</v>
      </c>
      <c r="AI74" s="120">
        <v>45.872878641000057</v>
      </c>
      <c r="AJ74" s="120">
        <v>9.3793004790000225</v>
      </c>
      <c r="AK74" s="120">
        <v>215.64193043200021</v>
      </c>
      <c r="AL74" s="120">
        <v>36.495659119999971</v>
      </c>
      <c r="AM74" s="100">
        <v>88.325995437000074</v>
      </c>
      <c r="AN74" s="184">
        <v>8.5121215180151921</v>
      </c>
      <c r="AO74" s="184">
        <v>12.049584413018376</v>
      </c>
      <c r="AP74" s="184">
        <v>2.3360222978995537</v>
      </c>
      <c r="AQ74" s="191">
        <v>-7.2486827058148462</v>
      </c>
      <c r="AR74" s="191">
        <v>-2.0530238809222001</v>
      </c>
      <c r="AS74" s="191">
        <v>12.050623223053236</v>
      </c>
      <c r="AT74" s="191">
        <v>-14.230523238389681</v>
      </c>
      <c r="AU74" s="191">
        <v>11.056684014621743</v>
      </c>
      <c r="AV74" s="184">
        <v>4.6804551538726979</v>
      </c>
      <c r="AW74" s="184">
        <v>14.329770594800294</v>
      </c>
      <c r="AX74" s="191">
        <v>11.667181328394127</v>
      </c>
      <c r="AY74" s="191">
        <v>9.4492229692705099</v>
      </c>
      <c r="AZ74" s="191">
        <v>20.274971726233538</v>
      </c>
      <c r="BA74" s="191">
        <v>11.030387369188709</v>
      </c>
      <c r="BB74" s="191">
        <v>15.006676221325254</v>
      </c>
      <c r="BC74" s="191">
        <v>-5.1962467647556849</v>
      </c>
      <c r="BD74" s="191">
        <v>27.552314163839963</v>
      </c>
      <c r="BE74" s="191">
        <v>7.2398214331205191</v>
      </c>
      <c r="BF74" s="184">
        <v>30.752326802849094</v>
      </c>
      <c r="BG74" s="100">
        <v>2994.106317325015</v>
      </c>
      <c r="BH74" s="100">
        <v>23.974804572000011</v>
      </c>
      <c r="BI74" s="100">
        <v>238.67347490300017</v>
      </c>
      <c r="BJ74" s="120">
        <v>-114.66285123500006</v>
      </c>
      <c r="BK74" s="120">
        <v>-44.375322488000165</v>
      </c>
      <c r="BL74" s="120">
        <v>90.312743754999929</v>
      </c>
      <c r="BM74" s="120">
        <v>-183.19004507</v>
      </c>
      <c r="BN74" s="120">
        <v>490.58894994099956</v>
      </c>
      <c r="BO74" s="100">
        <v>470.65373422300036</v>
      </c>
      <c r="BP74" s="100">
        <v>1972.5759607930013</v>
      </c>
      <c r="BQ74" s="120">
        <v>459.31026731499969</v>
      </c>
      <c r="BR74" s="120">
        <v>469.33965537800032</v>
      </c>
      <c r="BS74" s="120">
        <v>147.99593431300002</v>
      </c>
      <c r="BT74" s="120">
        <v>35.414886834999947</v>
      </c>
      <c r="BU74" s="120">
        <v>77.994216209000001</v>
      </c>
      <c r="BV74" s="120">
        <v>-11.012632150000002</v>
      </c>
      <c r="BW74" s="120">
        <v>773.98451013500016</v>
      </c>
      <c r="BX74" s="120">
        <v>19.549122757999953</v>
      </c>
      <c r="BY74" s="100">
        <v>288.22834283400005</v>
      </c>
    </row>
    <row r="75" spans="1:77" x14ac:dyDescent="0.25">
      <c r="A75" s="37" t="s">
        <v>196</v>
      </c>
      <c r="B75" s="144">
        <v>2.7156074489869342</v>
      </c>
      <c r="C75" s="179">
        <v>2.6565797217408482</v>
      </c>
      <c r="D75" s="179">
        <v>1.3205455511962061</v>
      </c>
      <c r="E75" s="180">
        <v>6.3138955762106042</v>
      </c>
      <c r="F75" s="181">
        <v>-1.5307446562511484</v>
      </c>
      <c r="G75" s="181">
        <v>-1.1681327709428313</v>
      </c>
      <c r="H75" s="181">
        <v>-6.6691195659949187</v>
      </c>
      <c r="I75" s="182">
        <v>3.2731422030943147</v>
      </c>
      <c r="J75" s="179">
        <v>0.9349603746375168</v>
      </c>
      <c r="K75" s="179">
        <v>4.711951837513384</v>
      </c>
      <c r="L75" s="180">
        <v>9.7021487781525639</v>
      </c>
      <c r="M75" s="181">
        <v>1.7977272271442635</v>
      </c>
      <c r="N75" s="181">
        <v>-0.53891807959438598</v>
      </c>
      <c r="O75" s="181">
        <v>-7.5110218412475449</v>
      </c>
      <c r="P75" s="181">
        <v>5.2422558753567605</v>
      </c>
      <c r="Q75" s="181">
        <v>5.8151216654177329</v>
      </c>
      <c r="R75" s="181">
        <v>6.3551997813381611</v>
      </c>
      <c r="S75" s="152">
        <v>-7.5616553572286254</v>
      </c>
      <c r="T75" s="183">
        <v>4.2860742107651895</v>
      </c>
      <c r="U75" s="52">
        <v>1036.5127493509935</v>
      </c>
      <c r="V75" s="52">
        <v>5.9226505719999807</v>
      </c>
      <c r="W75" s="52">
        <v>138.07310488700023</v>
      </c>
      <c r="X75" s="121">
        <v>92.636284579000176</v>
      </c>
      <c r="Y75" s="121">
        <v>-32.407184810000217</v>
      </c>
      <c r="Z75" s="121">
        <v>-9.8094806069999549</v>
      </c>
      <c r="AA75" s="121">
        <v>-73.63465646099985</v>
      </c>
      <c r="AB75" s="121">
        <v>161.28814218600019</v>
      </c>
      <c r="AC75" s="52">
        <v>98.417477080998651</v>
      </c>
      <c r="AD75" s="52">
        <v>741.57430456999828</v>
      </c>
      <c r="AE75" s="121">
        <v>426.51439174900042</v>
      </c>
      <c r="AF75" s="121">
        <v>97.729939922000085</v>
      </c>
      <c r="AG75" s="121">
        <v>-4.7313768930000606</v>
      </c>
      <c r="AH75" s="121">
        <v>-26.775400389999959</v>
      </c>
      <c r="AI75" s="121">
        <v>31.334239089999983</v>
      </c>
      <c r="AJ75" s="121">
        <v>11.683842730999999</v>
      </c>
      <c r="AK75" s="121">
        <v>227.71505134500012</v>
      </c>
      <c r="AL75" s="121">
        <v>-21.896382983999956</v>
      </c>
      <c r="AM75" s="52">
        <v>52.525212240999963</v>
      </c>
      <c r="AN75" s="189">
        <v>15.318607078628045</v>
      </c>
      <c r="AO75" s="189">
        <v>15.702725927633644</v>
      </c>
      <c r="AP75" s="189">
        <v>3.9844715736058633</v>
      </c>
      <c r="AQ75" s="190">
        <v>-1.7125854422007092</v>
      </c>
      <c r="AR75" s="190">
        <v>1.6856192107662427</v>
      </c>
      <c r="AS75" s="190">
        <v>9.8699652470260357</v>
      </c>
      <c r="AT75" s="190">
        <v>-20.35072182197224</v>
      </c>
      <c r="AU75" s="190">
        <v>13.046192931568189</v>
      </c>
      <c r="AV75" s="189">
        <v>15.386430776221482</v>
      </c>
      <c r="AW75" s="189">
        <v>22.357086880490009</v>
      </c>
      <c r="AX75" s="190">
        <v>21.551798865708037</v>
      </c>
      <c r="AY75" s="190">
        <v>16.859170263557388</v>
      </c>
      <c r="AZ75" s="190">
        <v>16.876918120327765</v>
      </c>
      <c r="BA75" s="190">
        <v>12.060808955160152</v>
      </c>
      <c r="BB75" s="190">
        <v>25.727178769262892</v>
      </c>
      <c r="BC75" s="190">
        <v>2.0153314635833253</v>
      </c>
      <c r="BD75" s="190">
        <v>38.071459139608635</v>
      </c>
      <c r="BE75" s="190">
        <v>4.8667602299107715</v>
      </c>
      <c r="BF75" s="189">
        <v>36.678336200833584</v>
      </c>
      <c r="BG75" s="53">
        <v>5207.9161672160044</v>
      </c>
      <c r="BH75" s="53">
        <v>31.060719209999974</v>
      </c>
      <c r="BI75" s="53">
        <v>405.93403694200242</v>
      </c>
      <c r="BJ75" s="122">
        <v>-27.17866383899991</v>
      </c>
      <c r="BK75" s="122">
        <v>34.557247392000136</v>
      </c>
      <c r="BL75" s="122">
        <v>74.556831293999949</v>
      </c>
      <c r="BM75" s="122">
        <v>-263.29165693100003</v>
      </c>
      <c r="BN75" s="122">
        <v>587.29027902600046</v>
      </c>
      <c r="BO75" s="53">
        <v>1416.7844684069987</v>
      </c>
      <c r="BP75" s="53">
        <v>3011.1762147879981</v>
      </c>
      <c r="BQ75" s="122">
        <v>855.07267697700036</v>
      </c>
      <c r="BR75" s="122">
        <v>798.39041792700027</v>
      </c>
      <c r="BS75" s="122">
        <v>126.09049862899997</v>
      </c>
      <c r="BT75" s="122">
        <v>35.485392659000013</v>
      </c>
      <c r="BU75" s="122">
        <v>128.72238572600003</v>
      </c>
      <c r="BV75" s="122">
        <v>4.200061723999994</v>
      </c>
      <c r="BW75" s="122">
        <v>1050.7922595530003</v>
      </c>
      <c r="BX75" s="122">
        <v>12.422521593000027</v>
      </c>
      <c r="BY75" s="53">
        <v>342.96072786900004</v>
      </c>
    </row>
    <row r="76" spans="1:77" x14ac:dyDescent="0.25">
      <c r="A76" s="37" t="s">
        <v>197</v>
      </c>
      <c r="B76" s="144">
        <v>4.41012426175591</v>
      </c>
      <c r="C76" s="179">
        <v>21.528643432458992</v>
      </c>
      <c r="D76" s="179">
        <v>1.5414641147646124</v>
      </c>
      <c r="E76" s="180">
        <v>-2.01022984367909</v>
      </c>
      <c r="F76" s="181">
        <v>-1.3623363479790984</v>
      </c>
      <c r="G76" s="181">
        <v>8.6049184366054021</v>
      </c>
      <c r="H76" s="181">
        <v>0.80979343643421409</v>
      </c>
      <c r="I76" s="182">
        <v>2.8158344335524221</v>
      </c>
      <c r="J76" s="179">
        <v>1.6175832974421267</v>
      </c>
      <c r="K76" s="179">
        <v>8.5414436837937266</v>
      </c>
      <c r="L76" s="180">
        <v>11.416570978479768</v>
      </c>
      <c r="M76" s="181">
        <v>5.6756310587592562</v>
      </c>
      <c r="N76" s="181">
        <v>10.816247287452807</v>
      </c>
      <c r="O76" s="181">
        <v>7.1510908085259839</v>
      </c>
      <c r="P76" s="181">
        <v>-6.4380228157596919</v>
      </c>
      <c r="Q76" s="181">
        <v>9.7487040252526747</v>
      </c>
      <c r="R76" s="181">
        <v>9.0656974534175649</v>
      </c>
      <c r="S76" s="152">
        <v>37.062614904548518</v>
      </c>
      <c r="T76" s="183">
        <v>-4.9329666890364443</v>
      </c>
      <c r="U76" s="52">
        <v>1728.9997182130028</v>
      </c>
      <c r="V76" s="52">
        <v>49.271605368000024</v>
      </c>
      <c r="W76" s="52">
        <v>163.30017229999976</v>
      </c>
      <c r="X76" s="121">
        <v>-31.355915212000127</v>
      </c>
      <c r="Y76" s="121">
        <v>-28.40034079499992</v>
      </c>
      <c r="Z76" s="121">
        <v>71.41633579300003</v>
      </c>
      <c r="AA76" s="121">
        <v>8.3447508889998971</v>
      </c>
      <c r="AB76" s="121">
        <v>143.29534162500022</v>
      </c>
      <c r="AC76" s="52">
        <v>171.86494106700047</v>
      </c>
      <c r="AD76" s="52">
        <v>1407.6068355990028</v>
      </c>
      <c r="AE76" s="121">
        <v>550.57511147500009</v>
      </c>
      <c r="AF76" s="121">
        <v>314.09142096399955</v>
      </c>
      <c r="AG76" s="121">
        <v>94.448394076</v>
      </c>
      <c r="AH76" s="121">
        <v>23.577579789999959</v>
      </c>
      <c r="AI76" s="121">
        <v>-40.498934549000069</v>
      </c>
      <c r="AJ76" s="121">
        <v>20.726287488999986</v>
      </c>
      <c r="AK76" s="121">
        <v>345.47965626899986</v>
      </c>
      <c r="AL76" s="121">
        <v>99.207320084999992</v>
      </c>
      <c r="AM76" s="52">
        <v>-63.04383612100014</v>
      </c>
      <c r="AN76" s="189">
        <v>9.5973894323990514</v>
      </c>
      <c r="AO76" s="189">
        <v>45.237300673842995</v>
      </c>
      <c r="AP76" s="189">
        <v>1.6025472604203284</v>
      </c>
      <c r="AQ76" s="190">
        <v>-3.6662774009518229</v>
      </c>
      <c r="AR76" s="190">
        <v>0.7866886784433369</v>
      </c>
      <c r="AS76" s="190">
        <v>7.2974081584595396</v>
      </c>
      <c r="AT76" s="190">
        <v>-10.739659603537177</v>
      </c>
      <c r="AU76" s="190">
        <v>5.5576160748410652</v>
      </c>
      <c r="AV76" s="189">
        <v>3.9814659728810931</v>
      </c>
      <c r="AW76" s="189">
        <v>18.477674370421447</v>
      </c>
      <c r="AX76" s="190">
        <v>22.558955611274921</v>
      </c>
      <c r="AY76" s="190">
        <v>15.749089484507861</v>
      </c>
      <c r="AZ76" s="190">
        <v>21.466090265139258</v>
      </c>
      <c r="BA76" s="190">
        <v>-6.193164278161289</v>
      </c>
      <c r="BB76" s="190">
        <v>-0.99015215215256802</v>
      </c>
      <c r="BC76" s="190">
        <v>10.989380395726345</v>
      </c>
      <c r="BD76" s="190">
        <v>22.000844897338091</v>
      </c>
      <c r="BE76" s="190">
        <v>32.762686167505059</v>
      </c>
      <c r="BF76" s="189">
        <v>11.487772521139505</v>
      </c>
      <c r="BG76" s="53">
        <v>3584.5910535570074</v>
      </c>
      <c r="BH76" s="53">
        <v>86.631774810000024</v>
      </c>
      <c r="BI76" s="53">
        <v>169.66915431000052</v>
      </c>
      <c r="BJ76" s="122">
        <v>-58.170324046000133</v>
      </c>
      <c r="BK76" s="122">
        <v>16.050246537000248</v>
      </c>
      <c r="BL76" s="122">
        <v>61.302714538000032</v>
      </c>
      <c r="BM76" s="122">
        <v>-124.9895851870001</v>
      </c>
      <c r="BN76" s="122">
        <v>275.47610246800014</v>
      </c>
      <c r="BO76" s="53">
        <v>413.40580834399952</v>
      </c>
      <c r="BP76" s="53">
        <v>2789.6933535160024</v>
      </c>
      <c r="BQ76" s="122">
        <v>989.01896787700025</v>
      </c>
      <c r="BR76" s="122">
        <v>795.70966802099974</v>
      </c>
      <c r="BS76" s="122">
        <v>171.00913398599994</v>
      </c>
      <c r="BT76" s="122">
        <v>-23.323925217999999</v>
      </c>
      <c r="BU76" s="122">
        <v>-5.885915460000092</v>
      </c>
      <c r="BV76" s="122">
        <v>23.102863541000005</v>
      </c>
      <c r="BW76" s="122">
        <v>749.52471747200025</v>
      </c>
      <c r="BX76" s="122">
        <v>90.537843296999995</v>
      </c>
      <c r="BY76" s="53">
        <v>125.19096257699994</v>
      </c>
    </row>
    <row r="77" spans="1:77" x14ac:dyDescent="0.25">
      <c r="A77" s="37" t="s">
        <v>198</v>
      </c>
      <c r="B77" s="144">
        <v>1.0284336400179228</v>
      </c>
      <c r="C77" s="179">
        <v>-5.674267583586257</v>
      </c>
      <c r="D77" s="179">
        <v>-0.19251748469629737</v>
      </c>
      <c r="E77" s="180">
        <v>8.8546772695983211</v>
      </c>
      <c r="F77" s="181">
        <v>-3.1649882074652247</v>
      </c>
      <c r="G77" s="181">
        <v>1.051141054052751</v>
      </c>
      <c r="H77" s="181">
        <v>-15.455241228459959</v>
      </c>
      <c r="I77" s="182">
        <v>1.1488340001672315</v>
      </c>
      <c r="J77" s="179">
        <v>7.3287328676844732</v>
      </c>
      <c r="K77" s="179">
        <v>-1.8360809726738148</v>
      </c>
      <c r="L77" s="180">
        <v>-8.7321113452538572</v>
      </c>
      <c r="M77" s="181">
        <v>6.6753286860579131</v>
      </c>
      <c r="N77" s="181">
        <v>-21.783800038039523</v>
      </c>
      <c r="O77" s="181">
        <v>-1.5454568009412251</v>
      </c>
      <c r="P77" s="181">
        <v>1.7029803838250368</v>
      </c>
      <c r="Q77" s="181">
        <v>-19.026304129934534</v>
      </c>
      <c r="R77" s="181">
        <v>-8.1485571279515945E-2</v>
      </c>
      <c r="S77" s="152">
        <v>1.1976901259129757</v>
      </c>
      <c r="T77" s="183">
        <v>-0.44111921338648719</v>
      </c>
      <c r="U77" s="52">
        <v>420.98147221399267</v>
      </c>
      <c r="V77" s="52">
        <v>-15.782235156000013</v>
      </c>
      <c r="W77" s="52">
        <v>-20.709366983001019</v>
      </c>
      <c r="X77" s="121">
        <v>135.34033312299994</v>
      </c>
      <c r="Y77" s="121">
        <v>-65.080979491000107</v>
      </c>
      <c r="Z77" s="121">
        <v>9.4746090319999894</v>
      </c>
      <c r="AA77" s="121">
        <v>-160.55270868299999</v>
      </c>
      <c r="AB77" s="121">
        <v>60.109379035999154</v>
      </c>
      <c r="AC77" s="52">
        <v>791.25850960500065</v>
      </c>
      <c r="AD77" s="52">
        <v>-328.42598351500419</v>
      </c>
      <c r="AE77" s="121">
        <v>-469.19129656200039</v>
      </c>
      <c r="AF77" s="121">
        <v>390.38167433800027</v>
      </c>
      <c r="AG77" s="121">
        <v>-210.79244966900001</v>
      </c>
      <c r="AH77" s="121">
        <v>-5.4598460459999956</v>
      </c>
      <c r="AI77" s="121">
        <v>10.023055214999999</v>
      </c>
      <c r="AJ77" s="121">
        <v>-44.394428307999988</v>
      </c>
      <c r="AK77" s="121">
        <v>-3.386804693999693</v>
      </c>
      <c r="AL77" s="121">
        <v>4.3941122109999924</v>
      </c>
      <c r="AM77" s="52">
        <v>-5.3594517369999721</v>
      </c>
      <c r="AN77" s="189">
        <v>9.7951294055408589</v>
      </c>
      <c r="AO77" s="189">
        <v>42.857306823217712</v>
      </c>
      <c r="AP77" s="189">
        <v>2.3963566424910931</v>
      </c>
      <c r="AQ77" s="190">
        <v>4.2519903330174191</v>
      </c>
      <c r="AR77" s="190">
        <v>-6.1875229611110143</v>
      </c>
      <c r="AS77" s="190">
        <v>14.850601839550359</v>
      </c>
      <c r="AT77" s="190">
        <v>-22.310644300345196</v>
      </c>
      <c r="AU77" s="190">
        <v>9.274558932889466</v>
      </c>
      <c r="AV77" s="189">
        <v>13.43914317348387</v>
      </c>
      <c r="AW77" s="189">
        <v>12.235273954200633</v>
      </c>
      <c r="AX77" s="190">
        <v>3.0586842511097112</v>
      </c>
      <c r="AY77" s="190">
        <v>16.118369186389025</v>
      </c>
      <c r="AZ77" s="190">
        <v>-2.1206857410695834</v>
      </c>
      <c r="BA77" s="190">
        <v>-7.625756455954269</v>
      </c>
      <c r="BB77" s="190">
        <v>8.4680828194193314</v>
      </c>
      <c r="BC77" s="190">
        <v>-1.3600107770025849</v>
      </c>
      <c r="BD77" s="190">
        <v>23.324504358059485</v>
      </c>
      <c r="BE77" s="190">
        <v>46.705685526898179</v>
      </c>
      <c r="BF77" s="189">
        <v>6.3709557057106236</v>
      </c>
      <c r="BG77" s="53">
        <v>3689.4143386339929</v>
      </c>
      <c r="BH77" s="53">
        <v>78.706627163000007</v>
      </c>
      <c r="BI77" s="53">
        <v>251.26193244400019</v>
      </c>
      <c r="BJ77" s="122">
        <v>67.85932137199984</v>
      </c>
      <c r="BK77" s="122">
        <v>-131.33201706499995</v>
      </c>
      <c r="BL77" s="122">
        <v>117.77477963299998</v>
      </c>
      <c r="BM77" s="122">
        <v>-252.21977318600011</v>
      </c>
      <c r="BN77" s="122">
        <v>449.17962168999929</v>
      </c>
      <c r="BO77" s="53">
        <v>1372.821736580001</v>
      </c>
      <c r="BP77" s="53">
        <v>1914.1761226269937</v>
      </c>
      <c r="BQ77" s="122">
        <v>145.54548574699947</v>
      </c>
      <c r="BR77" s="122">
        <v>865.96617468899967</v>
      </c>
      <c r="BS77" s="122">
        <v>-16.398477181999965</v>
      </c>
      <c r="BT77" s="122">
        <v>-28.713843198999996</v>
      </c>
      <c r="BU77" s="122">
        <v>46.73123839699997</v>
      </c>
      <c r="BV77" s="122">
        <v>-2.6049976089999802</v>
      </c>
      <c r="BW77" s="122">
        <v>785.4498333520005</v>
      </c>
      <c r="BX77" s="122">
        <v>118.200708432</v>
      </c>
      <c r="BY77" s="53">
        <v>72.447919819999925</v>
      </c>
    </row>
    <row r="78" spans="1:77" s="106" customFormat="1" x14ac:dyDescent="0.25">
      <c r="A78" s="98" t="s">
        <v>199</v>
      </c>
      <c r="B78" s="143">
        <v>5.5988032890458284</v>
      </c>
      <c r="C78" s="184">
        <v>8.286578379616504</v>
      </c>
      <c r="D78" s="184">
        <v>9.0422094070901071</v>
      </c>
      <c r="E78" s="185">
        <v>-0.32825012043334878</v>
      </c>
      <c r="F78" s="186">
        <v>9.1528494607607147</v>
      </c>
      <c r="G78" s="186">
        <v>2.9793811183838281</v>
      </c>
      <c r="H78" s="186">
        <v>92.322738314423631</v>
      </c>
      <c r="I78" s="187">
        <v>-0.83065588085156072</v>
      </c>
      <c r="J78" s="184">
        <v>6.3688767776240107</v>
      </c>
      <c r="K78" s="184">
        <v>2.9245443151112882</v>
      </c>
      <c r="L78" s="185">
        <v>5.9292488057913761</v>
      </c>
      <c r="M78" s="186">
        <v>-2.2934066844194856</v>
      </c>
      <c r="N78" s="186">
        <v>22.943021251252272</v>
      </c>
      <c r="O78" s="186">
        <v>15.153093535882256</v>
      </c>
      <c r="P78" s="186">
        <v>8.5579790652300822</v>
      </c>
      <c r="Q78" s="186">
        <v>14.339319236420778</v>
      </c>
      <c r="R78" s="186">
        <v>2.4402371780955834</v>
      </c>
      <c r="S78" s="151">
        <v>-10.82503057340406</v>
      </c>
      <c r="T78" s="188">
        <v>5.8951784065123469</v>
      </c>
      <c r="U78" s="100">
        <v>2315.3973789490046</v>
      </c>
      <c r="V78" s="100">
        <v>21.740229610000029</v>
      </c>
      <c r="W78" s="100">
        <v>970.8101475479998</v>
      </c>
      <c r="X78" s="120">
        <v>-5.4614315249998526</v>
      </c>
      <c r="Y78" s="120">
        <v>182.25133307299984</v>
      </c>
      <c r="Z78" s="120">
        <v>27.13735915299992</v>
      </c>
      <c r="AA78" s="120">
        <v>810.84382846500012</v>
      </c>
      <c r="AB78" s="120">
        <v>-43.960941617999197</v>
      </c>
      <c r="AC78" s="100">
        <v>738.02037226100038</v>
      </c>
      <c r="AD78" s="100">
        <v>513.51812172700738</v>
      </c>
      <c r="AE78" s="120">
        <v>290.76917298900025</v>
      </c>
      <c r="AF78" s="120">
        <v>-143.07436639400021</v>
      </c>
      <c r="AG78" s="120">
        <v>173.64757749500006</v>
      </c>
      <c r="AH78" s="120">
        <v>52.706064887000025</v>
      </c>
      <c r="AI78" s="120">
        <v>51.22658173800005</v>
      </c>
      <c r="AJ78" s="120">
        <v>27.092340727999982</v>
      </c>
      <c r="AK78" s="120">
        <v>101.34152755599916</v>
      </c>
      <c r="AL78" s="120">
        <v>-40.190777271999991</v>
      </c>
      <c r="AM78" s="100">
        <v>71.308507803000111</v>
      </c>
      <c r="AN78" s="184">
        <v>14.414658245165635</v>
      </c>
      <c r="AO78" s="184">
        <v>27.42958179966719</v>
      </c>
      <c r="AP78" s="184">
        <v>11.969228190779013</v>
      </c>
      <c r="AQ78" s="191">
        <v>13.029016446231335</v>
      </c>
      <c r="AR78" s="191">
        <v>2.6622830166467049</v>
      </c>
      <c r="AS78" s="191">
        <v>11.696095940210949</v>
      </c>
      <c r="AT78" s="191">
        <v>52.983788223213502</v>
      </c>
      <c r="AU78" s="191">
        <v>6.5088553505905811</v>
      </c>
      <c r="AV78" s="184">
        <v>17.095728900462802</v>
      </c>
      <c r="AW78" s="184">
        <v>14.831936861274485</v>
      </c>
      <c r="AX78" s="191">
        <v>18.16770990975456</v>
      </c>
      <c r="AY78" s="191">
        <v>12.124570577785732</v>
      </c>
      <c r="AZ78" s="191">
        <v>5.9881256702090768</v>
      </c>
      <c r="BA78" s="191">
        <v>12.356434504848179</v>
      </c>
      <c r="BB78" s="191">
        <v>8.7138733377340127</v>
      </c>
      <c r="BC78" s="191">
        <v>7.5193673948399153</v>
      </c>
      <c r="BD78" s="191">
        <v>18.730815941297486</v>
      </c>
      <c r="BE78" s="191">
        <v>14.336459944187885</v>
      </c>
      <c r="BF78" s="184">
        <v>4.5231410925843818</v>
      </c>
      <c r="BG78" s="100">
        <v>5501.8913187269936</v>
      </c>
      <c r="BH78" s="100">
        <v>61.152250394000021</v>
      </c>
      <c r="BI78" s="100">
        <v>1251.4740577519988</v>
      </c>
      <c r="BJ78" s="120">
        <v>191.15927096500013</v>
      </c>
      <c r="BK78" s="120">
        <v>56.362827976999597</v>
      </c>
      <c r="BL78" s="120">
        <v>98.218823370999985</v>
      </c>
      <c r="BM78" s="120">
        <v>585.00121421000017</v>
      </c>
      <c r="BN78" s="120">
        <v>320.73192122900036</v>
      </c>
      <c r="BO78" s="100">
        <v>1799.5613000140002</v>
      </c>
      <c r="BP78" s="100">
        <v>2334.2732783810043</v>
      </c>
      <c r="BQ78" s="120">
        <v>798.66737965100037</v>
      </c>
      <c r="BR78" s="120">
        <v>659.1286688299997</v>
      </c>
      <c r="BS78" s="120">
        <v>52.572145008999996</v>
      </c>
      <c r="BT78" s="120">
        <v>44.048398241000029</v>
      </c>
      <c r="BU78" s="120">
        <v>52.084941493999963</v>
      </c>
      <c r="BV78" s="120">
        <v>15.108042639999979</v>
      </c>
      <c r="BW78" s="120">
        <v>671.14943047599945</v>
      </c>
      <c r="BX78" s="120">
        <v>41.514272040000037</v>
      </c>
      <c r="BY78" s="100">
        <v>55.430432185999962</v>
      </c>
    </row>
    <row r="79" spans="1:77" x14ac:dyDescent="0.25">
      <c r="A79" s="37" t="s">
        <v>200</v>
      </c>
      <c r="B79" s="144">
        <v>3.3846872938658068</v>
      </c>
      <c r="C79" s="179">
        <v>-14.20477323554481</v>
      </c>
      <c r="D79" s="179">
        <v>-6.3213836293527725</v>
      </c>
      <c r="E79" s="180">
        <v>1.1038673836146096</v>
      </c>
      <c r="F79" s="181">
        <v>-4.5733278994934849</v>
      </c>
      <c r="G79" s="181">
        <v>-1.2438457471093178</v>
      </c>
      <c r="H79" s="181">
        <v>-44.914294062475982</v>
      </c>
      <c r="I79" s="182">
        <v>2.1217067148058488</v>
      </c>
      <c r="J79" s="179">
        <v>6.6313649922341567</v>
      </c>
      <c r="K79" s="179">
        <v>6.1246843016111496</v>
      </c>
      <c r="L79" s="180">
        <v>4.9052380112334149</v>
      </c>
      <c r="M79" s="181">
        <v>4.5014325209405293</v>
      </c>
      <c r="N79" s="181">
        <v>6.4547864532252586</v>
      </c>
      <c r="O79" s="181">
        <v>11.996077317473208</v>
      </c>
      <c r="P79" s="181">
        <v>0.92322439344687535</v>
      </c>
      <c r="Q79" s="181">
        <v>17.949080109753201</v>
      </c>
      <c r="R79" s="181">
        <v>8.6126263348168983</v>
      </c>
      <c r="S79" s="152">
        <v>17.636647580730468</v>
      </c>
      <c r="T79" s="183">
        <v>26.096239770972641</v>
      </c>
      <c r="U79" s="52">
        <v>1478.1138142409909</v>
      </c>
      <c r="V79" s="52">
        <v>-40.355043545000029</v>
      </c>
      <c r="W79" s="52">
        <v>-740.05932731099892</v>
      </c>
      <c r="X79" s="121">
        <v>18.305878815999904</v>
      </c>
      <c r="Y79" s="121">
        <v>-99.398953571999755</v>
      </c>
      <c r="Z79" s="121">
        <v>-11.6669765339999</v>
      </c>
      <c r="AA79" s="121">
        <v>-758.65399694700011</v>
      </c>
      <c r="AB79" s="121">
        <v>111.35472092599957</v>
      </c>
      <c r="AC79" s="52">
        <v>817.37812226799906</v>
      </c>
      <c r="AD79" s="52">
        <v>1106.8792047959942</v>
      </c>
      <c r="AE79" s="121">
        <v>254.81480887299949</v>
      </c>
      <c r="AF79" s="121">
        <v>274.38184544600063</v>
      </c>
      <c r="AG79" s="121">
        <v>60.062565952999989</v>
      </c>
      <c r="AH79" s="121">
        <v>48.047871584999996</v>
      </c>
      <c r="AI79" s="121">
        <v>5.9991977549999547</v>
      </c>
      <c r="AJ79" s="121">
        <v>38.77535596200002</v>
      </c>
      <c r="AK79" s="121">
        <v>366.40516540600038</v>
      </c>
      <c r="AL79" s="121">
        <v>58.392393815999981</v>
      </c>
      <c r="AM79" s="52">
        <v>334.27085803299997</v>
      </c>
      <c r="AN79" s="189">
        <v>15.159944611004072</v>
      </c>
      <c r="AO79" s="189">
        <v>6.4992609011183866</v>
      </c>
      <c r="AP79" s="189">
        <v>3.5241403008573702</v>
      </c>
      <c r="AQ79" s="190">
        <v>7.4899064449039487</v>
      </c>
      <c r="AR79" s="190">
        <v>-0.50985981036087979</v>
      </c>
      <c r="AS79" s="190">
        <v>11.610527954024775</v>
      </c>
      <c r="AT79" s="190">
        <v>-9.7059844278300176</v>
      </c>
      <c r="AU79" s="190">
        <v>5.3213435420849775</v>
      </c>
      <c r="AV79" s="189">
        <v>23.704188925945189</v>
      </c>
      <c r="AW79" s="189">
        <v>16.381204182457498</v>
      </c>
      <c r="AX79" s="190">
        <v>13.000628259288604</v>
      </c>
      <c r="AY79" s="190">
        <v>15.102552535667346</v>
      </c>
      <c r="AZ79" s="190">
        <v>13.440785752048811</v>
      </c>
      <c r="BA79" s="190">
        <v>36.053832320665414</v>
      </c>
      <c r="BB79" s="190">
        <v>4.2523703267938862</v>
      </c>
      <c r="BC79" s="190">
        <v>19.848753926714057</v>
      </c>
      <c r="BD79" s="190">
        <v>21.250919304115044</v>
      </c>
      <c r="BE79" s="190">
        <v>45.504096769159652</v>
      </c>
      <c r="BF79" s="189">
        <v>26.382886311250054</v>
      </c>
      <c r="BG79" s="53">
        <v>5943.492383616991</v>
      </c>
      <c r="BH79" s="53">
        <v>14.874556277000011</v>
      </c>
      <c r="BI79" s="53">
        <v>373.34162555399962</v>
      </c>
      <c r="BJ79" s="122">
        <v>116.82886520199986</v>
      </c>
      <c r="BK79" s="122">
        <v>-10.628940784999941</v>
      </c>
      <c r="BL79" s="122">
        <v>96.36132744400004</v>
      </c>
      <c r="BM79" s="122">
        <v>-100.01812627600009</v>
      </c>
      <c r="BN79" s="122">
        <v>270.79849996899975</v>
      </c>
      <c r="BO79" s="53">
        <v>2518.5219452010006</v>
      </c>
      <c r="BP79" s="53">
        <v>2699.5781786070002</v>
      </c>
      <c r="BQ79" s="122">
        <v>626.96779677499944</v>
      </c>
      <c r="BR79" s="122">
        <v>835.78057435400024</v>
      </c>
      <c r="BS79" s="122">
        <v>117.36608785500005</v>
      </c>
      <c r="BT79" s="122">
        <v>118.87167021599998</v>
      </c>
      <c r="BU79" s="122">
        <v>26.749900158999935</v>
      </c>
      <c r="BV79" s="122">
        <v>42.199555871000001</v>
      </c>
      <c r="BW79" s="122">
        <v>809.83954453699971</v>
      </c>
      <c r="BX79" s="122">
        <v>121.80304883999997</v>
      </c>
      <c r="BY79" s="53">
        <v>337.17607797799997</v>
      </c>
    </row>
    <row r="80" spans="1:77" x14ac:dyDescent="0.25">
      <c r="A80" s="37" t="s">
        <v>201</v>
      </c>
      <c r="B80" s="144">
        <v>3.6951688469695654</v>
      </c>
      <c r="C80" s="179">
        <v>5.3506782664454411</v>
      </c>
      <c r="D80" s="179">
        <v>0.35585909528679238</v>
      </c>
      <c r="E80" s="180">
        <v>5.6775521597367318</v>
      </c>
      <c r="F80" s="181">
        <v>4.6403874038277504</v>
      </c>
      <c r="G80" s="181">
        <v>5.96003901247808</v>
      </c>
      <c r="H80" s="181">
        <v>-5.1709405723987185</v>
      </c>
      <c r="I80" s="182">
        <v>-2.9759730119441885</v>
      </c>
      <c r="J80" s="179">
        <v>0.90743716166701294</v>
      </c>
      <c r="K80" s="179">
        <v>7.820281718436517</v>
      </c>
      <c r="L80" s="180">
        <v>2.7282086999053101</v>
      </c>
      <c r="M80" s="181">
        <v>14.672907044609396</v>
      </c>
      <c r="N80" s="181">
        <v>-2.411627535681371</v>
      </c>
      <c r="O80" s="181">
        <v>-6.9963987101024809</v>
      </c>
      <c r="P80" s="181">
        <v>10.432148544358878</v>
      </c>
      <c r="Q80" s="181">
        <v>1.7189425118119495</v>
      </c>
      <c r="R80" s="181">
        <v>8.2881997281028177</v>
      </c>
      <c r="S80" s="152">
        <v>4.1260693905962986</v>
      </c>
      <c r="T80" s="183">
        <v>-0.17898133230366264</v>
      </c>
      <c r="U80" s="52">
        <v>1668.3218243750016</v>
      </c>
      <c r="V80" s="52">
        <v>13.04173824800003</v>
      </c>
      <c r="W80" s="52">
        <v>39.027697225999873</v>
      </c>
      <c r="X80" s="121">
        <v>95.192467174000058</v>
      </c>
      <c r="Y80" s="121">
        <v>96.243961236999894</v>
      </c>
      <c r="Z80" s="121">
        <v>55.208388513999921</v>
      </c>
      <c r="AA80" s="121">
        <v>-48.113576168000009</v>
      </c>
      <c r="AB80" s="121">
        <v>-159.5035435310001</v>
      </c>
      <c r="AC80" s="52">
        <v>119.26736005299972</v>
      </c>
      <c r="AD80" s="52">
        <v>1499.8759114450004</v>
      </c>
      <c r="AE80" s="121">
        <v>148.67547746500077</v>
      </c>
      <c r="AF80" s="121">
        <v>934.63714838899978</v>
      </c>
      <c r="AG80" s="121">
        <v>-23.888970276000009</v>
      </c>
      <c r="AH80" s="121">
        <v>-31.384286567999993</v>
      </c>
      <c r="AI80" s="121">
        <v>68.41491424000003</v>
      </c>
      <c r="AJ80" s="121">
        <v>4.3799535830000025</v>
      </c>
      <c r="AK80" s="121">
        <v>382.97154388099989</v>
      </c>
      <c r="AL80" s="121">
        <v>16.070130731000006</v>
      </c>
      <c r="AM80" s="52">
        <v>-2.8908825969999725</v>
      </c>
      <c r="AN80" s="189">
        <v>14.371379071519396</v>
      </c>
      <c r="AO80" s="189">
        <v>-7.6779839392885352</v>
      </c>
      <c r="AP80" s="189">
        <v>2.3153854198060042</v>
      </c>
      <c r="AQ80" s="190">
        <v>15.923021115932489</v>
      </c>
      <c r="AR80" s="190">
        <v>5.5447425136947226</v>
      </c>
      <c r="AS80" s="190">
        <v>8.8924522614040935</v>
      </c>
      <c r="AT80" s="190">
        <v>-15.062849781066568</v>
      </c>
      <c r="AU80" s="190">
        <v>-0.61160389794173708</v>
      </c>
      <c r="AV80" s="189">
        <v>22.839692360544529</v>
      </c>
      <c r="AW80" s="189">
        <v>15.607953937294305</v>
      </c>
      <c r="AX80" s="190">
        <v>4.1887397996011044</v>
      </c>
      <c r="AY80" s="190">
        <v>24.902441322358193</v>
      </c>
      <c r="AZ80" s="190">
        <v>-0.10037405526392984</v>
      </c>
      <c r="BA80" s="190">
        <v>18.090224557069124</v>
      </c>
      <c r="BB80" s="190">
        <v>23.050127760331751</v>
      </c>
      <c r="BC80" s="190">
        <v>11.080022484626827</v>
      </c>
      <c r="BD80" s="190">
        <v>20.386556666251423</v>
      </c>
      <c r="BE80" s="190">
        <v>10.539038579941518</v>
      </c>
      <c r="BF80" s="189">
        <v>32.702873061020846</v>
      </c>
      <c r="BG80" s="53">
        <v>5882.8144897789898</v>
      </c>
      <c r="BH80" s="53">
        <v>-21.355310842999984</v>
      </c>
      <c r="BI80" s="53">
        <v>249.06915047999973</v>
      </c>
      <c r="BJ80" s="122">
        <v>243.37724758800005</v>
      </c>
      <c r="BK80" s="122">
        <v>114.01536124699987</v>
      </c>
      <c r="BL80" s="122">
        <v>80.15338016499993</v>
      </c>
      <c r="BM80" s="122">
        <v>-156.47645333299999</v>
      </c>
      <c r="BN80" s="122">
        <v>-32.000385187000575</v>
      </c>
      <c r="BO80" s="53">
        <v>2465.9243641869998</v>
      </c>
      <c r="BP80" s="53">
        <v>2791.8472544529977</v>
      </c>
      <c r="BQ80" s="122">
        <v>225.06816276500012</v>
      </c>
      <c r="BR80" s="122">
        <v>1456.3263017790005</v>
      </c>
      <c r="BS80" s="122">
        <v>-0.97127649699996255</v>
      </c>
      <c r="BT80" s="122">
        <v>63.909803858000032</v>
      </c>
      <c r="BU80" s="122">
        <v>135.66374894800003</v>
      </c>
      <c r="BV80" s="122">
        <v>25.853221965000017</v>
      </c>
      <c r="BW80" s="122">
        <v>847.33143214899974</v>
      </c>
      <c r="BX80" s="122">
        <v>38.665859485999988</v>
      </c>
      <c r="BY80" s="53">
        <v>397.32903150200013</v>
      </c>
    </row>
    <row r="81" spans="1:77" x14ac:dyDescent="0.25">
      <c r="A81" s="37" t="s">
        <v>202</v>
      </c>
      <c r="B81" s="144">
        <v>3.2059372625642846</v>
      </c>
      <c r="C81" s="179">
        <v>3.8682741738637061</v>
      </c>
      <c r="D81" s="179">
        <v>2.0079592687209047</v>
      </c>
      <c r="E81" s="180">
        <v>-6.7308670620449762</v>
      </c>
      <c r="F81" s="181">
        <v>5.4563938031635173</v>
      </c>
      <c r="G81" s="181">
        <v>3.8943115187885846</v>
      </c>
      <c r="H81" s="181">
        <v>8.2082282964670128</v>
      </c>
      <c r="I81" s="182">
        <v>2.1382225071924665</v>
      </c>
      <c r="J81" s="179">
        <v>7.5715219935935441</v>
      </c>
      <c r="K81" s="179">
        <v>1.3202766309910796</v>
      </c>
      <c r="L81" s="180">
        <v>1.803894280655105</v>
      </c>
      <c r="M81" s="181">
        <v>0.30326115496370765</v>
      </c>
      <c r="N81" s="181">
        <v>3.3022699056725946</v>
      </c>
      <c r="O81" s="181">
        <v>13.953334363663906</v>
      </c>
      <c r="P81" s="181">
        <v>4.8971149242070799</v>
      </c>
      <c r="Q81" s="181">
        <v>15.242118629172241</v>
      </c>
      <c r="R81" s="181">
        <v>0.34333439047204983</v>
      </c>
      <c r="S81" s="152">
        <v>-7.9894452992710807</v>
      </c>
      <c r="T81" s="183">
        <v>-0.44718033618194042</v>
      </c>
      <c r="U81" s="52">
        <v>1500.9253258200042</v>
      </c>
      <c r="V81" s="52">
        <v>9.9330180789999645</v>
      </c>
      <c r="W81" s="52">
        <v>221.00010946999828</v>
      </c>
      <c r="X81" s="121">
        <v>-119.26011073600012</v>
      </c>
      <c r="Y81" s="121">
        <v>118.41979260499966</v>
      </c>
      <c r="Z81" s="121">
        <v>38.223351736000041</v>
      </c>
      <c r="AA81" s="121">
        <v>72.425076326000067</v>
      </c>
      <c r="AB81" s="121">
        <v>111.19199953899988</v>
      </c>
      <c r="AC81" s="52">
        <v>1004.1796362500008</v>
      </c>
      <c r="AD81" s="52">
        <v>273.02243168300265</v>
      </c>
      <c r="AE81" s="121">
        <v>100.98632063399964</v>
      </c>
      <c r="AF81" s="121">
        <v>22.151568315999612</v>
      </c>
      <c r="AG81" s="121">
        <v>31.922569264000003</v>
      </c>
      <c r="AH81" s="121">
        <v>58.212396210000009</v>
      </c>
      <c r="AI81" s="121">
        <v>35.466051661000051</v>
      </c>
      <c r="AJ81" s="121">
        <v>39.505296854999983</v>
      </c>
      <c r="AK81" s="121">
        <v>17.179271304999929</v>
      </c>
      <c r="AL81" s="121">
        <v>-32.401042561999986</v>
      </c>
      <c r="AM81" s="52">
        <v>-7.2098696620000737</v>
      </c>
      <c r="AN81" s="189">
        <v>16.836468188225329</v>
      </c>
      <c r="AO81" s="189">
        <v>1.6618501740801372</v>
      </c>
      <c r="AP81" s="189">
        <v>4.5711544409180238</v>
      </c>
      <c r="AQ81" s="190">
        <v>-0.67455126201604321</v>
      </c>
      <c r="AR81" s="190">
        <v>14.941566323387899</v>
      </c>
      <c r="AS81" s="190">
        <v>11.956245513740328</v>
      </c>
      <c r="AT81" s="190">
        <v>8.7104472860067403</v>
      </c>
      <c r="AU81" s="190">
        <v>0.36056486511970576</v>
      </c>
      <c r="AV81" s="189">
        <v>23.117568943434264</v>
      </c>
      <c r="AW81" s="189">
        <v>19.325206142277484</v>
      </c>
      <c r="AX81" s="190">
        <v>16.216334223720395</v>
      </c>
      <c r="AY81" s="190">
        <v>17.441608525237264</v>
      </c>
      <c r="AZ81" s="190">
        <v>31.940162368381465</v>
      </c>
      <c r="BA81" s="190">
        <v>36.680080032716056</v>
      </c>
      <c r="BB81" s="190">
        <v>26.914701461066759</v>
      </c>
      <c r="BC81" s="190">
        <v>58.089574533509982</v>
      </c>
      <c r="BD81" s="190">
        <v>20.898399868592499</v>
      </c>
      <c r="BE81" s="190">
        <v>0.50385777749424321</v>
      </c>
      <c r="BF81" s="189">
        <v>32.694794139255379</v>
      </c>
      <c r="BG81" s="53">
        <v>6962.7583433850014</v>
      </c>
      <c r="BH81" s="53">
        <v>4.3599423919999936</v>
      </c>
      <c r="BI81" s="53">
        <v>490.77862693299903</v>
      </c>
      <c r="BJ81" s="122">
        <v>-11.223196271000006</v>
      </c>
      <c r="BK81" s="122">
        <v>297.51613334299964</v>
      </c>
      <c r="BL81" s="122">
        <v>108.90212286899998</v>
      </c>
      <c r="BM81" s="122">
        <v>76.501331676000063</v>
      </c>
      <c r="BN81" s="122">
        <v>19.082235316000151</v>
      </c>
      <c r="BO81" s="53">
        <v>2678.845490832</v>
      </c>
      <c r="BP81" s="53">
        <v>3393.2956696510046</v>
      </c>
      <c r="BQ81" s="122">
        <v>795.24577996100015</v>
      </c>
      <c r="BR81" s="122">
        <v>1088.0961957569998</v>
      </c>
      <c r="BS81" s="122">
        <v>241.74374243600005</v>
      </c>
      <c r="BT81" s="122">
        <v>127.58204611400004</v>
      </c>
      <c r="BU81" s="122">
        <v>161.10674539400009</v>
      </c>
      <c r="BV81" s="122">
        <v>109.75294712799999</v>
      </c>
      <c r="BW81" s="122">
        <v>867.89750814799936</v>
      </c>
      <c r="BX81" s="122">
        <v>1.8707047130000092</v>
      </c>
      <c r="BY81" s="53">
        <v>395.47861357700003</v>
      </c>
    </row>
    <row r="82" spans="1:77" s="106" customFormat="1" x14ac:dyDescent="0.25">
      <c r="A82" s="98" t="s">
        <v>203</v>
      </c>
      <c r="B82" s="143">
        <v>2.7587091527650598</v>
      </c>
      <c r="C82" s="184">
        <v>-0.19452206485094381</v>
      </c>
      <c r="D82" s="184">
        <v>3.6341760603845641</v>
      </c>
      <c r="E82" s="185">
        <v>-1.8534374980637924</v>
      </c>
      <c r="F82" s="186">
        <v>1.6766725716846231</v>
      </c>
      <c r="G82" s="186">
        <v>1.2113627970301355</v>
      </c>
      <c r="H82" s="186">
        <v>16.179375440984778</v>
      </c>
      <c r="I82" s="187">
        <v>4.3951264117322086</v>
      </c>
      <c r="J82" s="184">
        <v>4.7684951186970803</v>
      </c>
      <c r="K82" s="184">
        <v>0.3968387287846431</v>
      </c>
      <c r="L82" s="185">
        <v>-0.54412922152318188</v>
      </c>
      <c r="M82" s="186">
        <v>-0.68032829223767521</v>
      </c>
      <c r="N82" s="186">
        <v>9.8778167665347638E-4</v>
      </c>
      <c r="O82" s="186">
        <v>11.690332395827085</v>
      </c>
      <c r="P82" s="186">
        <v>-13.092141569895965</v>
      </c>
      <c r="Q82" s="186">
        <v>-10.822095452099568</v>
      </c>
      <c r="R82" s="186">
        <v>4.9115235641408184</v>
      </c>
      <c r="S82" s="151">
        <v>-1.7149077927232526</v>
      </c>
      <c r="T82" s="188">
        <v>10.092817615721428</v>
      </c>
      <c r="U82" s="100">
        <v>1332.9524719690016</v>
      </c>
      <c r="V82" s="100">
        <v>-0.51881887100000768</v>
      </c>
      <c r="W82" s="100">
        <v>408.01639316800174</v>
      </c>
      <c r="X82" s="120">
        <v>-30.629512162999845</v>
      </c>
      <c r="Y82" s="120">
        <v>38.374238027000501</v>
      </c>
      <c r="Z82" s="120">
        <v>12.352762136000024</v>
      </c>
      <c r="AA82" s="120">
        <v>154.47619864900003</v>
      </c>
      <c r="AB82" s="120">
        <v>233.44270651900024</v>
      </c>
      <c r="AC82" s="100">
        <v>680.31003577099909</v>
      </c>
      <c r="AD82" s="100">
        <v>83.146469010000146</v>
      </c>
      <c r="AE82" s="120">
        <v>-31.011152631000186</v>
      </c>
      <c r="AF82" s="120">
        <v>-49.844963255000039</v>
      </c>
      <c r="AG82" s="120">
        <v>9.8640689999456299E-3</v>
      </c>
      <c r="AH82" s="120">
        <v>55.576522970999974</v>
      </c>
      <c r="AI82" s="120">
        <v>-99.459617046000062</v>
      </c>
      <c r="AJ82" s="120">
        <v>-32.324557329000015</v>
      </c>
      <c r="AK82" s="120">
        <v>246.59949997200056</v>
      </c>
      <c r="AL82" s="120">
        <v>-6.3991277410000293</v>
      </c>
      <c r="AM82" s="100">
        <v>161.99839289100009</v>
      </c>
      <c r="AN82" s="184">
        <v>13.694135530374506</v>
      </c>
      <c r="AO82" s="184">
        <v>-6.3003957071607886</v>
      </c>
      <c r="AP82" s="184">
        <v>-0.61513345066983582</v>
      </c>
      <c r="AQ82" s="191">
        <v>-2.1944395039270925</v>
      </c>
      <c r="AR82" s="191">
        <v>7.0689044003472423</v>
      </c>
      <c r="AS82" s="191">
        <v>10.034106430085178</v>
      </c>
      <c r="AT82" s="191">
        <v>-34.329596280237872</v>
      </c>
      <c r="AU82" s="191">
        <v>5.6491191800068119</v>
      </c>
      <c r="AV82" s="184">
        <v>21.26519346295732</v>
      </c>
      <c r="AW82" s="184">
        <v>16.39471961778063</v>
      </c>
      <c r="AX82" s="191">
        <v>9.1143083634393172</v>
      </c>
      <c r="AY82" s="191">
        <v>19.380500411921474</v>
      </c>
      <c r="AZ82" s="191">
        <v>7.3191990129212403</v>
      </c>
      <c r="BA82" s="191">
        <v>32.569982290448785</v>
      </c>
      <c r="BB82" s="191">
        <v>1.6036315547998115</v>
      </c>
      <c r="BC82" s="191">
        <v>23.300515360046358</v>
      </c>
      <c r="BD82" s="191">
        <v>23.814974233511975</v>
      </c>
      <c r="BE82" s="191">
        <v>10.771340796243468</v>
      </c>
      <c r="BF82" s="184">
        <v>37.954758559907511</v>
      </c>
      <c r="BG82" s="100">
        <v>5980.3134364049984</v>
      </c>
      <c r="BH82" s="100">
        <v>-17.899106089000043</v>
      </c>
      <c r="BI82" s="100">
        <v>-72.015127446999031</v>
      </c>
      <c r="BJ82" s="120">
        <v>-36.391276908999998</v>
      </c>
      <c r="BK82" s="120">
        <v>153.6390382970003</v>
      </c>
      <c r="BL82" s="120">
        <v>94.117525852000085</v>
      </c>
      <c r="BM82" s="120">
        <v>-579.86629814000003</v>
      </c>
      <c r="BN82" s="120">
        <v>296.48588345299959</v>
      </c>
      <c r="BO82" s="100">
        <v>2621.1351543419987</v>
      </c>
      <c r="BP82" s="100">
        <v>2962.9240169339973</v>
      </c>
      <c r="BQ82" s="120">
        <v>473.46545434099971</v>
      </c>
      <c r="BR82" s="120">
        <v>1181.325598896</v>
      </c>
      <c r="BS82" s="120">
        <v>68.106029009999929</v>
      </c>
      <c r="BT82" s="120">
        <v>130.45250419799999</v>
      </c>
      <c r="BU82" s="120">
        <v>10.420546609999974</v>
      </c>
      <c r="BV82" s="120">
        <v>50.336049070999991</v>
      </c>
      <c r="BW82" s="120">
        <v>1013.1554805640008</v>
      </c>
      <c r="BX82" s="120">
        <v>35.662354243999971</v>
      </c>
      <c r="BY82" s="100">
        <v>486.16849866500002</v>
      </c>
    </row>
    <row r="83" spans="1:77" x14ac:dyDescent="0.25">
      <c r="A83" s="37" t="s">
        <v>204</v>
      </c>
      <c r="B83" s="144">
        <v>2.1360332683788341</v>
      </c>
      <c r="C83" s="179">
        <v>14.551257298766739</v>
      </c>
      <c r="D83" s="179">
        <v>2.0811798443845175</v>
      </c>
      <c r="E83" s="180">
        <v>6.3428241244870787</v>
      </c>
      <c r="F83" s="181">
        <v>-4.5334378768496997</v>
      </c>
      <c r="G83" s="181">
        <v>-1.3777290513836138</v>
      </c>
      <c r="H83" s="181">
        <v>2.9297087379510645</v>
      </c>
      <c r="I83" s="182">
        <v>4.0847206223528998</v>
      </c>
      <c r="J83" s="179">
        <v>-0.99687193083418668</v>
      </c>
      <c r="K83" s="179">
        <v>3.3047179415481187</v>
      </c>
      <c r="L83" s="180">
        <v>3.2646129862622386</v>
      </c>
      <c r="M83" s="181">
        <v>6.8465553723057626</v>
      </c>
      <c r="N83" s="181">
        <v>4.6066798903776185</v>
      </c>
      <c r="O83" s="181">
        <v>0.73784346436411852</v>
      </c>
      <c r="P83" s="181">
        <v>-5.5954726560126904</v>
      </c>
      <c r="Q83" s="181">
        <v>-2.4057553561260159</v>
      </c>
      <c r="R83" s="181">
        <v>-6.3670940577154056E-2</v>
      </c>
      <c r="S83" s="152">
        <v>2.3695821240270476</v>
      </c>
      <c r="T83" s="183">
        <v>13.214977435519582</v>
      </c>
      <c r="U83" s="52">
        <v>1060.5603855480003</v>
      </c>
      <c r="V83" s="52">
        <v>38.734842293000042</v>
      </c>
      <c r="W83" s="52">
        <v>242.14988065599937</v>
      </c>
      <c r="X83" s="121">
        <v>102.87738044499997</v>
      </c>
      <c r="Y83" s="121">
        <v>-105.49709459399992</v>
      </c>
      <c r="Z83" s="121">
        <v>-14.219454502000076</v>
      </c>
      <c r="AA83" s="121">
        <v>32.497750846999907</v>
      </c>
      <c r="AB83" s="121">
        <v>226.49129846000051</v>
      </c>
      <c r="AC83" s="52">
        <v>-149.00320453299901</v>
      </c>
      <c r="AD83" s="52">
        <v>695.15907599899947</v>
      </c>
      <c r="AE83" s="121">
        <v>185.04526938300023</v>
      </c>
      <c r="AF83" s="121">
        <v>498.20737080300023</v>
      </c>
      <c r="AG83" s="121">
        <v>46.003138372999956</v>
      </c>
      <c r="AH83" s="121">
        <v>3.9178186650000271</v>
      </c>
      <c r="AI83" s="121">
        <v>-36.94297924</v>
      </c>
      <c r="AJ83" s="121">
        <v>-6.4081098899999915</v>
      </c>
      <c r="AK83" s="121">
        <v>-3.3538251660002061</v>
      </c>
      <c r="AL83" s="121">
        <v>8.6903930710000168</v>
      </c>
      <c r="AM83" s="52">
        <v>233.5197911329999</v>
      </c>
      <c r="AN83" s="189">
        <v>12.320966604489602</v>
      </c>
      <c r="AO83" s="189">
        <v>25.104949132070864</v>
      </c>
      <c r="AP83" s="189">
        <v>8.299255786309967</v>
      </c>
      <c r="AQ83" s="190">
        <v>2.8736069884146342</v>
      </c>
      <c r="AR83" s="190">
        <v>7.1136610802875921</v>
      </c>
      <c r="AS83" s="190">
        <v>9.8849336533283427</v>
      </c>
      <c r="AT83" s="190">
        <v>22.707613754556455</v>
      </c>
      <c r="AU83" s="190">
        <v>7.6799380621239033</v>
      </c>
      <c r="AV83" s="189">
        <v>12.590075908900623</v>
      </c>
      <c r="AW83" s="189">
        <v>13.301855822979913</v>
      </c>
      <c r="AX83" s="190">
        <v>7.4078572054493863</v>
      </c>
      <c r="AY83" s="190">
        <v>22.059525309186068</v>
      </c>
      <c r="AZ83" s="190">
        <v>5.456085830100843</v>
      </c>
      <c r="BA83" s="190">
        <v>19.243588203469919</v>
      </c>
      <c r="BB83" s="190">
        <v>-4.9590134380771422</v>
      </c>
      <c r="BC83" s="190">
        <v>2.0221662565477194</v>
      </c>
      <c r="BD83" s="190">
        <v>13.924268522339588</v>
      </c>
      <c r="BE83" s="190">
        <v>-3.6047345632865158</v>
      </c>
      <c r="BF83" s="189">
        <v>23.862098551473764</v>
      </c>
      <c r="BG83" s="53">
        <v>5562.7600077120078</v>
      </c>
      <c r="BH83" s="53">
        <v>61.190779749000029</v>
      </c>
      <c r="BI83" s="53">
        <v>910.19408051999926</v>
      </c>
      <c r="BJ83" s="122">
        <v>48.180224720000069</v>
      </c>
      <c r="BK83" s="122">
        <v>147.54089727500013</v>
      </c>
      <c r="BL83" s="122">
        <v>91.56504788399991</v>
      </c>
      <c r="BM83" s="122">
        <v>211.28544965399999</v>
      </c>
      <c r="BN83" s="122">
        <v>411.62246098700052</v>
      </c>
      <c r="BO83" s="53">
        <v>1654.7538275410006</v>
      </c>
      <c r="BP83" s="53">
        <v>2551.2038881370027</v>
      </c>
      <c r="BQ83" s="122">
        <v>403.69591485100045</v>
      </c>
      <c r="BR83" s="122">
        <v>1405.1511242529996</v>
      </c>
      <c r="BS83" s="122">
        <v>54.046601429999896</v>
      </c>
      <c r="BT83" s="122">
        <v>86.322451278000017</v>
      </c>
      <c r="BU83" s="122">
        <v>-32.52163038499998</v>
      </c>
      <c r="BV83" s="122">
        <v>5.152583218999979</v>
      </c>
      <c r="BW83" s="122">
        <v>643.39648999200017</v>
      </c>
      <c r="BX83" s="122">
        <v>-14.039646500999993</v>
      </c>
      <c r="BY83" s="53">
        <v>385.41743176499995</v>
      </c>
    </row>
    <row r="84" spans="1:77" x14ac:dyDescent="0.25">
      <c r="A84" s="37" t="s">
        <v>205</v>
      </c>
      <c r="B84" s="144">
        <v>-0.86536674666708446</v>
      </c>
      <c r="C84" s="179">
        <v>17.415260879848525</v>
      </c>
      <c r="D84" s="179">
        <v>-1.3055954188583851</v>
      </c>
      <c r="E84" s="180">
        <v>-4.1984251012072367</v>
      </c>
      <c r="F84" s="181">
        <v>0.17863792185168759</v>
      </c>
      <c r="G84" s="181">
        <v>0.34233363719984311</v>
      </c>
      <c r="H84" s="181">
        <v>0.80058483928804325</v>
      </c>
      <c r="I84" s="182">
        <v>-1.7196831310863692</v>
      </c>
      <c r="J84" s="179">
        <v>-1.6145726411491368</v>
      </c>
      <c r="K84" s="179">
        <v>-1.1387519706330451</v>
      </c>
      <c r="L84" s="180">
        <v>-7.0760736079256255</v>
      </c>
      <c r="M84" s="181">
        <v>-2.9346649777742595</v>
      </c>
      <c r="N84" s="181">
        <v>5.1795142666999583</v>
      </c>
      <c r="O84" s="181">
        <v>5.6301711475999383</v>
      </c>
      <c r="P84" s="181">
        <v>-5.1839294506667795</v>
      </c>
      <c r="Q84" s="181">
        <v>5.7178715192849561</v>
      </c>
      <c r="R84" s="181">
        <v>4.4558062850213798</v>
      </c>
      <c r="S84" s="152">
        <v>24.920454692398032</v>
      </c>
      <c r="T84" s="183">
        <v>7.4731342400402134</v>
      </c>
      <c r="U84" s="52">
        <v>-438.84037562500453</v>
      </c>
      <c r="V84" s="52">
        <v>53.104474656999969</v>
      </c>
      <c r="W84" s="52">
        <v>-155.07041408499936</v>
      </c>
      <c r="X84" s="121">
        <v>-72.415548995000108</v>
      </c>
      <c r="Y84" s="121">
        <v>3.9686040530000355</v>
      </c>
      <c r="Z84" s="121">
        <v>3.4845258670000021</v>
      </c>
      <c r="AA84" s="121">
        <v>9.1406475559999762</v>
      </c>
      <c r="AB84" s="121">
        <v>-99.248642566000854</v>
      </c>
      <c r="AC84" s="52">
        <v>-238.92563381500077</v>
      </c>
      <c r="AD84" s="52">
        <v>-247.4566315100019</v>
      </c>
      <c r="AE84" s="121">
        <v>-414.18097565500011</v>
      </c>
      <c r="AF84" s="121">
        <v>-228.16923078800028</v>
      </c>
      <c r="AG84" s="121">
        <v>54.106305151000015</v>
      </c>
      <c r="AH84" s="121">
        <v>30.115795716999969</v>
      </c>
      <c r="AI84" s="121">
        <v>-32.310750280999969</v>
      </c>
      <c r="AJ84" s="121">
        <v>14.864047651000021</v>
      </c>
      <c r="AK84" s="121">
        <v>234.55724284600001</v>
      </c>
      <c r="AL84" s="121">
        <v>93.56093384899998</v>
      </c>
      <c r="AM84" s="52">
        <v>149.50782912800014</v>
      </c>
      <c r="AN84" s="189">
        <v>7.3810665897897421</v>
      </c>
      <c r="AO84" s="189">
        <v>39.431757644230125</v>
      </c>
      <c r="AP84" s="189">
        <v>6.506293332230606</v>
      </c>
      <c r="AQ84" s="190">
        <v>-6.7403307174206617</v>
      </c>
      <c r="AR84" s="190">
        <v>2.5464539655703389</v>
      </c>
      <c r="AS84" s="190">
        <v>4.0591413244513985</v>
      </c>
      <c r="AT84" s="190">
        <v>30.434692755083816</v>
      </c>
      <c r="AU84" s="190">
        <v>9.0742031813762161</v>
      </c>
      <c r="AV84" s="189">
        <v>9.7760784164548475</v>
      </c>
      <c r="AW84" s="189">
        <v>3.8873456104860926</v>
      </c>
      <c r="AX84" s="190">
        <v>-2.8430462946560375</v>
      </c>
      <c r="AY84" s="190">
        <v>3.3177672227411747</v>
      </c>
      <c r="AZ84" s="190">
        <v>13.659236279741705</v>
      </c>
      <c r="BA84" s="190">
        <v>35.43261180741677</v>
      </c>
      <c r="BB84" s="190">
        <v>-18.398645632492027</v>
      </c>
      <c r="BC84" s="190">
        <v>6.0330160547666489</v>
      </c>
      <c r="BD84" s="190">
        <v>9.8924107503098213</v>
      </c>
      <c r="BE84" s="190">
        <v>15.645778804708698</v>
      </c>
      <c r="BF84" s="189">
        <v>33.357163877386412</v>
      </c>
      <c r="BG84" s="53">
        <v>3455.5978077120017</v>
      </c>
      <c r="BH84" s="53">
        <v>101.25351615799997</v>
      </c>
      <c r="BI84" s="53">
        <v>716.09596920900003</v>
      </c>
      <c r="BJ84" s="122">
        <v>-119.4277914490001</v>
      </c>
      <c r="BK84" s="122">
        <v>55.265540091000275</v>
      </c>
      <c r="BL84" s="122">
        <v>39.841185236999991</v>
      </c>
      <c r="BM84" s="122">
        <v>268.53967337799997</v>
      </c>
      <c r="BN84" s="122">
        <v>471.87736195199977</v>
      </c>
      <c r="BO84" s="53">
        <v>1296.5608336730002</v>
      </c>
      <c r="BP84" s="53">
        <v>803.87134518200037</v>
      </c>
      <c r="BQ84" s="122">
        <v>-159.16053826900043</v>
      </c>
      <c r="BR84" s="122">
        <v>242.34474507599953</v>
      </c>
      <c r="BS84" s="122">
        <v>132.04187685699992</v>
      </c>
      <c r="BT84" s="122">
        <v>147.82253356299998</v>
      </c>
      <c r="BU84" s="122">
        <v>-133.24729490599998</v>
      </c>
      <c r="BV84" s="122">
        <v>15.636677286999998</v>
      </c>
      <c r="BW84" s="122">
        <v>494.98218895700029</v>
      </c>
      <c r="BX84" s="122">
        <v>63.451156616999981</v>
      </c>
      <c r="BY84" s="53">
        <v>537.81614349000006</v>
      </c>
    </row>
    <row r="85" spans="1:77" x14ac:dyDescent="0.25">
      <c r="A85" s="37" t="s">
        <v>206</v>
      </c>
      <c r="B85" s="144">
        <v>2.0291904080998568</v>
      </c>
      <c r="C85" s="179">
        <v>16.501514076446778</v>
      </c>
      <c r="D85" s="179">
        <v>2.2515443109148769</v>
      </c>
      <c r="E85" s="180">
        <v>6.2574440354911331</v>
      </c>
      <c r="F85" s="181">
        <v>4.6889114526512454</v>
      </c>
      <c r="G85" s="181">
        <v>-1.8278530057554421</v>
      </c>
      <c r="H85" s="181">
        <v>3.8146896209924286</v>
      </c>
      <c r="I85" s="182">
        <v>0.5455799775438086</v>
      </c>
      <c r="J85" s="179">
        <v>4.0710946787570368</v>
      </c>
      <c r="K85" s="179">
        <v>1.5497946462761147</v>
      </c>
      <c r="L85" s="180">
        <v>-1.2159893478947081</v>
      </c>
      <c r="M85" s="181">
        <v>3.6740552266121496</v>
      </c>
      <c r="N85" s="181">
        <v>-6.2222184625635784</v>
      </c>
      <c r="O85" s="181">
        <v>-4.6048129905703732</v>
      </c>
      <c r="P85" s="181">
        <v>-6.4770475144239832</v>
      </c>
      <c r="Q85" s="181">
        <v>-6.9822191903600839</v>
      </c>
      <c r="R85" s="181">
        <v>5.8595341928214584</v>
      </c>
      <c r="S85" s="152">
        <v>-10.348975258480731</v>
      </c>
      <c r="T85" s="183">
        <v>-10.629499072903714</v>
      </c>
      <c r="U85" s="52">
        <v>1020.1277944530084</v>
      </c>
      <c r="V85" s="52">
        <v>59.081222611999976</v>
      </c>
      <c r="W85" s="52">
        <v>263.93279613800041</v>
      </c>
      <c r="X85" s="121">
        <v>103.39869089300009</v>
      </c>
      <c r="Y85" s="121">
        <v>104.35452069699932</v>
      </c>
      <c r="Z85" s="121">
        <v>-18.66893668299997</v>
      </c>
      <c r="AA85" s="121">
        <v>43.902763865999987</v>
      </c>
      <c r="AB85" s="121">
        <v>30.945757365000645</v>
      </c>
      <c r="AC85" s="52">
        <v>592.71666295500108</v>
      </c>
      <c r="AD85" s="52">
        <v>332.9432390740003</v>
      </c>
      <c r="AE85" s="121">
        <v>-66.138619770999867</v>
      </c>
      <c r="AF85" s="121">
        <v>277.27351438300047</v>
      </c>
      <c r="AG85" s="121">
        <v>-68.365226957000004</v>
      </c>
      <c r="AH85" s="121">
        <v>-26.017929141999957</v>
      </c>
      <c r="AI85" s="121">
        <v>-38.277802404999989</v>
      </c>
      <c r="AJ85" s="121">
        <v>-19.188657244000012</v>
      </c>
      <c r="AK85" s="121">
        <v>322.19457588000023</v>
      </c>
      <c r="AL85" s="121">
        <v>-48.536615670000003</v>
      </c>
      <c r="AM85" s="52">
        <v>-228.54612632600015</v>
      </c>
      <c r="AN85" s="189">
        <v>6.1567152037149464</v>
      </c>
      <c r="AO85" s="189">
        <v>56.390495606987365</v>
      </c>
      <c r="AP85" s="189">
        <v>6.7606199567532554</v>
      </c>
      <c r="AQ85" s="190">
        <v>6.2466625068140935</v>
      </c>
      <c r="AR85" s="190">
        <v>1.8001493491514031</v>
      </c>
      <c r="AS85" s="190">
        <v>-1.6721014956486036</v>
      </c>
      <c r="AT85" s="190">
        <v>25.138701163085653</v>
      </c>
      <c r="AU85" s="190">
        <v>7.3734078218136823</v>
      </c>
      <c r="AV85" s="189">
        <v>6.2039138111471548</v>
      </c>
      <c r="AW85" s="189">
        <v>4.1226787360024275</v>
      </c>
      <c r="AX85" s="190">
        <v>-5.7250843145934986</v>
      </c>
      <c r="AY85" s="190">
        <v>6.7898668657659256</v>
      </c>
      <c r="AZ85" s="190">
        <v>3.1798336985835007</v>
      </c>
      <c r="BA85" s="190">
        <v>13.376404496538052</v>
      </c>
      <c r="BB85" s="190">
        <v>-27.246811384800473</v>
      </c>
      <c r="BC85" s="190">
        <v>-14.415354704606953</v>
      </c>
      <c r="BD85" s="190">
        <v>15.933554371286785</v>
      </c>
      <c r="BE85" s="190">
        <v>12.680144257309545</v>
      </c>
      <c r="BF85" s="189">
        <v>19.7173176830721</v>
      </c>
      <c r="BG85" s="53">
        <v>2974.8002763450058</v>
      </c>
      <c r="BH85" s="53">
        <v>150.40172069099998</v>
      </c>
      <c r="BI85" s="53">
        <v>759.02865587700217</v>
      </c>
      <c r="BJ85" s="122">
        <v>103.23101018000011</v>
      </c>
      <c r="BK85" s="122">
        <v>41.200268182999935</v>
      </c>
      <c r="BL85" s="122">
        <v>-17.05110318200002</v>
      </c>
      <c r="BM85" s="122">
        <v>240.01736091799989</v>
      </c>
      <c r="BN85" s="122">
        <v>391.63111977800054</v>
      </c>
      <c r="BO85" s="53">
        <v>885.09786037800041</v>
      </c>
      <c r="BP85" s="53">
        <v>863.79215257299802</v>
      </c>
      <c r="BQ85" s="122">
        <v>-326.28547867399993</v>
      </c>
      <c r="BR85" s="122">
        <v>497.46669114300039</v>
      </c>
      <c r="BS85" s="122">
        <v>31.754080635999912</v>
      </c>
      <c r="BT85" s="122">
        <v>63.592208211000013</v>
      </c>
      <c r="BU85" s="122">
        <v>-206.99114897200002</v>
      </c>
      <c r="BV85" s="122">
        <v>-43.057276811999998</v>
      </c>
      <c r="BW85" s="122">
        <v>799.99749353200059</v>
      </c>
      <c r="BX85" s="122">
        <v>47.315583508999964</v>
      </c>
      <c r="BY85" s="53">
        <v>316.47988682599998</v>
      </c>
    </row>
    <row r="86" spans="1:77" s="106" customFormat="1" x14ac:dyDescent="0.25">
      <c r="A86" s="98" t="s">
        <v>207</v>
      </c>
      <c r="B86" s="143">
        <v>-2.1301999369268132</v>
      </c>
      <c r="C86" s="184">
        <v>-21.652286031348901</v>
      </c>
      <c r="D86" s="184">
        <v>-3.7515437573246047</v>
      </c>
      <c r="E86" s="185">
        <v>0.16702338154488405</v>
      </c>
      <c r="F86" s="186">
        <v>1.62696416417345</v>
      </c>
      <c r="G86" s="186">
        <v>-5.6971870633573563</v>
      </c>
      <c r="H86" s="186">
        <v>-2.0887852688455499</v>
      </c>
      <c r="I86" s="187">
        <v>-7.1615712001056098</v>
      </c>
      <c r="J86" s="184">
        <v>-3.9703691471056679</v>
      </c>
      <c r="K86" s="184">
        <v>-0.83177177244867506</v>
      </c>
      <c r="L86" s="185">
        <v>0.96153384854873458</v>
      </c>
      <c r="M86" s="186">
        <v>-1.3906392743296747</v>
      </c>
      <c r="N86" s="186">
        <v>-3.8355820430777898</v>
      </c>
      <c r="O86" s="186">
        <v>3.7465819813893075</v>
      </c>
      <c r="P86" s="186">
        <v>1.595228692333106</v>
      </c>
      <c r="Q86" s="186">
        <v>-12.767374446341762</v>
      </c>
      <c r="R86" s="186">
        <v>-0.91279851951546753</v>
      </c>
      <c r="S86" s="151">
        <v>-6.6682870128479284</v>
      </c>
      <c r="T86" s="188">
        <v>11.98967782579594</v>
      </c>
      <c r="U86" s="100">
        <v>-1092.6387231180051</v>
      </c>
      <c r="V86" s="100">
        <v>-90.315232621999996</v>
      </c>
      <c r="W86" s="100">
        <v>-449.66879716000039</v>
      </c>
      <c r="X86" s="120">
        <v>2.9326126480000312</v>
      </c>
      <c r="Y86" s="120">
        <v>37.906868399000359</v>
      </c>
      <c r="Z86" s="120">
        <v>-57.125114553000003</v>
      </c>
      <c r="AA86" s="120">
        <v>-24.956590898999821</v>
      </c>
      <c r="AB86" s="120">
        <v>-408.42657275500005</v>
      </c>
      <c r="AC86" s="100">
        <v>-601.58492414800094</v>
      </c>
      <c r="AD86" s="100">
        <v>-181.45931674800158</v>
      </c>
      <c r="AE86" s="120">
        <v>51.662639238000338</v>
      </c>
      <c r="AF86" s="120">
        <v>-108.80460679699991</v>
      </c>
      <c r="AG86" s="120">
        <v>-39.520391308999933</v>
      </c>
      <c r="AH86" s="120">
        <v>20.194003769000005</v>
      </c>
      <c r="AI86" s="120">
        <v>8.8168017289999625</v>
      </c>
      <c r="AJ86" s="120">
        <v>-32.637634665999997</v>
      </c>
      <c r="AK86" s="120">
        <v>-53.132473908000065</v>
      </c>
      <c r="AL86" s="120">
        <v>-28.037654803999999</v>
      </c>
      <c r="AM86" s="100">
        <v>230.38954755999998</v>
      </c>
      <c r="AN86" s="184">
        <v>1.1061405695034443</v>
      </c>
      <c r="AO86" s="184">
        <v>22.767187440286605</v>
      </c>
      <c r="AP86" s="184">
        <v>-0.84791283175534859</v>
      </c>
      <c r="AQ86" s="191">
        <v>8.4338733444811567</v>
      </c>
      <c r="AR86" s="191">
        <v>1.7503805754439661</v>
      </c>
      <c r="AS86" s="191">
        <v>-8.3838300082535682</v>
      </c>
      <c r="AT86" s="191">
        <v>5.4617671531596246</v>
      </c>
      <c r="AU86" s="191">
        <v>-4.5129900245305059</v>
      </c>
      <c r="AV86" s="184">
        <v>-2.6546804279047542</v>
      </c>
      <c r="AW86" s="184">
        <v>2.8484731122857321</v>
      </c>
      <c r="AX86" s="191">
        <v>-4.2978557571378477</v>
      </c>
      <c r="AY86" s="191">
        <v>6.0261308011312353</v>
      </c>
      <c r="AZ86" s="191">
        <v>-0.778693564721189</v>
      </c>
      <c r="BA86" s="191">
        <v>5.3127355926348985</v>
      </c>
      <c r="BB86" s="191">
        <v>-14.951570905383861</v>
      </c>
      <c r="BC86" s="191">
        <v>-16.282252268155005</v>
      </c>
      <c r="BD86" s="191">
        <v>9.4973275582367798</v>
      </c>
      <c r="BE86" s="191">
        <v>7.0012821577785989</v>
      </c>
      <c r="BF86" s="184">
        <v>21.780004616587732</v>
      </c>
      <c r="BG86" s="100">
        <v>549.20908125799906</v>
      </c>
      <c r="BH86" s="100">
        <v>60.605306939999991</v>
      </c>
      <c r="BI86" s="100">
        <v>-98.65653445099997</v>
      </c>
      <c r="BJ86" s="120">
        <v>136.79313499099999</v>
      </c>
      <c r="BK86" s="120">
        <v>40.732898554999792</v>
      </c>
      <c r="BL86" s="120">
        <v>-86.528979871000047</v>
      </c>
      <c r="BM86" s="120">
        <v>60.584571370000049</v>
      </c>
      <c r="BN86" s="120">
        <v>-250.23815949599975</v>
      </c>
      <c r="BO86" s="100">
        <v>-396.79709954099962</v>
      </c>
      <c r="BP86" s="100">
        <v>599.18636681499629</v>
      </c>
      <c r="BQ86" s="120">
        <v>-243.61168680499941</v>
      </c>
      <c r="BR86" s="120">
        <v>438.50704760100052</v>
      </c>
      <c r="BS86" s="120">
        <v>-7.7761747419999665</v>
      </c>
      <c r="BT86" s="120">
        <v>28.209689009000044</v>
      </c>
      <c r="BU86" s="120">
        <v>-98.714730196999994</v>
      </c>
      <c r="BV86" s="120">
        <v>-43.370354148999979</v>
      </c>
      <c r="BW86" s="120">
        <v>500.26551965199997</v>
      </c>
      <c r="BX86" s="120">
        <v>25.677056445999995</v>
      </c>
      <c r="BY86" s="100">
        <v>384.87104149499987</v>
      </c>
    </row>
    <row r="87" spans="1:77" x14ac:dyDescent="0.25">
      <c r="A87" s="37" t="s">
        <v>208</v>
      </c>
      <c r="B87" s="144">
        <v>3.6192922487139123</v>
      </c>
      <c r="C87" s="179">
        <v>7.0700352927715482</v>
      </c>
      <c r="D87" s="179">
        <v>1.4139890935541688</v>
      </c>
      <c r="E87" s="180">
        <v>-3.9762551357726217</v>
      </c>
      <c r="F87" s="181">
        <v>2.8488431625681043</v>
      </c>
      <c r="G87" s="181">
        <v>-2.3657519121217052</v>
      </c>
      <c r="H87" s="181">
        <v>8.5212978374708204</v>
      </c>
      <c r="I87" s="182">
        <v>1.6674919959994483</v>
      </c>
      <c r="J87" s="179">
        <v>7.1935539761439848</v>
      </c>
      <c r="K87" s="179">
        <v>2.7490933269153084</v>
      </c>
      <c r="L87" s="180">
        <v>4.7590589400940075</v>
      </c>
      <c r="M87" s="181">
        <v>-0.42733674591026727</v>
      </c>
      <c r="N87" s="181">
        <v>6.1206575608437008</v>
      </c>
      <c r="O87" s="181">
        <v>-3.2791183208379482</v>
      </c>
      <c r="P87" s="181">
        <v>9.828708454074464</v>
      </c>
      <c r="Q87" s="181">
        <v>-17.304760804074036</v>
      </c>
      <c r="R87" s="181">
        <v>4.4324084519403062</v>
      </c>
      <c r="S87" s="152">
        <v>14.016804489004663</v>
      </c>
      <c r="T87" s="183">
        <v>-0.5007915354256598</v>
      </c>
      <c r="U87" s="52">
        <v>1816.8897471669989</v>
      </c>
      <c r="V87" s="52">
        <v>23.104956764000008</v>
      </c>
      <c r="W87" s="52">
        <v>163.12576763099969</v>
      </c>
      <c r="X87" s="121">
        <v>-69.93207947399992</v>
      </c>
      <c r="Y87" s="121">
        <v>67.455507398999998</v>
      </c>
      <c r="Z87" s="121">
        <v>-22.369715034000023</v>
      </c>
      <c r="AA87" s="121">
        <v>99.684962006999967</v>
      </c>
      <c r="AB87" s="121">
        <v>88.287092732999554</v>
      </c>
      <c r="AC87" s="52">
        <v>1046.6821621159997</v>
      </c>
      <c r="AD87" s="52">
        <v>594.75367083800666</v>
      </c>
      <c r="AE87" s="121">
        <v>258.16004912099925</v>
      </c>
      <c r="AF87" s="121">
        <v>-32.970169148000423</v>
      </c>
      <c r="AG87" s="121">
        <v>60.646040122999921</v>
      </c>
      <c r="AH87" s="121">
        <v>-18.336569037999993</v>
      </c>
      <c r="AI87" s="121">
        <v>55.189681445000019</v>
      </c>
      <c r="AJ87" s="121">
        <v>-38.588831311000007</v>
      </c>
      <c r="AK87" s="121">
        <v>255.64802841399978</v>
      </c>
      <c r="AL87" s="121">
        <v>55.00544123200001</v>
      </c>
      <c r="AM87" s="52">
        <v>-10.776810181999736</v>
      </c>
      <c r="AN87" s="189">
        <v>2.5744430497131043</v>
      </c>
      <c r="AO87" s="189">
        <v>14.749391687098523</v>
      </c>
      <c r="AP87" s="189">
        <v>-1.4959593726066922</v>
      </c>
      <c r="AQ87" s="190">
        <v>-2.0881129084775796</v>
      </c>
      <c r="AR87" s="190">
        <v>9.618579540299077</v>
      </c>
      <c r="AS87" s="190">
        <v>-9.3016639771374763</v>
      </c>
      <c r="AT87" s="190">
        <v>11.190908669833032</v>
      </c>
      <c r="AU87" s="190">
        <v>-6.7305483037620517</v>
      </c>
      <c r="AV87" s="189">
        <v>5.3985967048071126</v>
      </c>
      <c r="AW87" s="189">
        <v>2.2953024113026688</v>
      </c>
      <c r="AX87" s="190">
        <v>-2.912853885724298</v>
      </c>
      <c r="AY87" s="190">
        <v>-1.1919085120873585</v>
      </c>
      <c r="AZ87" s="190">
        <v>0.65734132841286375</v>
      </c>
      <c r="BA87" s="190">
        <v>1.1133481546821145</v>
      </c>
      <c r="BB87" s="190">
        <v>-1.0560257404377604</v>
      </c>
      <c r="BC87" s="190">
        <v>-29.062833583151548</v>
      </c>
      <c r="BD87" s="190">
        <v>14.423550910683435</v>
      </c>
      <c r="BE87" s="190">
        <v>19.175481766402847</v>
      </c>
      <c r="BF87" s="189">
        <v>7.0265996657890017</v>
      </c>
      <c r="BG87" s="53">
        <v>1305.5384428769976</v>
      </c>
      <c r="BH87" s="53">
        <v>44.975421410999957</v>
      </c>
      <c r="BI87" s="53">
        <v>-177.68064747599965</v>
      </c>
      <c r="BJ87" s="122">
        <v>-36.016324927999904</v>
      </c>
      <c r="BK87" s="122">
        <v>213.68550054799971</v>
      </c>
      <c r="BL87" s="122">
        <v>-94.679240402999994</v>
      </c>
      <c r="BM87" s="122">
        <v>127.77178253000011</v>
      </c>
      <c r="BN87" s="122">
        <v>-388.44236522300071</v>
      </c>
      <c r="BO87" s="53">
        <v>798.88826710799913</v>
      </c>
      <c r="BP87" s="53">
        <v>498.78096165400348</v>
      </c>
      <c r="BQ87" s="122">
        <v>-170.49690706700039</v>
      </c>
      <c r="BR87" s="122">
        <v>-92.670492350000131</v>
      </c>
      <c r="BS87" s="122">
        <v>6.866727007999998</v>
      </c>
      <c r="BT87" s="122">
        <v>5.9553013060000239</v>
      </c>
      <c r="BU87" s="122">
        <v>-6.5820695119999755</v>
      </c>
      <c r="BV87" s="122">
        <v>-75.551075569999995</v>
      </c>
      <c r="BW87" s="122">
        <v>759.26737323199995</v>
      </c>
      <c r="BX87" s="122">
        <v>71.992104606999987</v>
      </c>
      <c r="BY87" s="53">
        <v>140.57444018000024</v>
      </c>
    </row>
    <row r="88" spans="1:77" x14ac:dyDescent="0.25">
      <c r="A88" s="37" t="s">
        <v>209</v>
      </c>
      <c r="B88" s="144">
        <v>-0.96273002237414751</v>
      </c>
      <c r="C88" s="179">
        <v>0.96341776500459275</v>
      </c>
      <c r="D88" s="179">
        <v>-4.2087864342849386</v>
      </c>
      <c r="E88" s="180">
        <v>-0.3213710114194579</v>
      </c>
      <c r="F88" s="181">
        <v>-5.2119978050951365</v>
      </c>
      <c r="G88" s="181">
        <v>-1.444191766681524</v>
      </c>
      <c r="H88" s="181">
        <v>-4.3773772324786631</v>
      </c>
      <c r="I88" s="182">
        <v>-5.4089297729054131</v>
      </c>
      <c r="J88" s="179">
        <v>-1.8221272970477376</v>
      </c>
      <c r="K88" s="179">
        <v>0.92299141128848738</v>
      </c>
      <c r="L88" s="180">
        <v>0.4946104361359227</v>
      </c>
      <c r="M88" s="181">
        <v>1.4705521027835955</v>
      </c>
      <c r="N88" s="181">
        <v>4.6218331045247529</v>
      </c>
      <c r="O88" s="181">
        <v>-0.11592924012436834</v>
      </c>
      <c r="P88" s="181">
        <v>3.4781504263935448</v>
      </c>
      <c r="Q88" s="181">
        <v>4.4139054363488972</v>
      </c>
      <c r="R88" s="181">
        <v>-1.127351538815069</v>
      </c>
      <c r="S88" s="152">
        <v>12.166941975313739</v>
      </c>
      <c r="T88" s="183">
        <v>3.1423067289848117</v>
      </c>
      <c r="U88" s="52">
        <v>-500.78355449000082</v>
      </c>
      <c r="V88" s="52">
        <v>3.3710576100000367</v>
      </c>
      <c r="W88" s="52">
        <v>-492.41498823800066</v>
      </c>
      <c r="X88" s="121">
        <v>-5.4273463610002182</v>
      </c>
      <c r="Y88" s="121">
        <v>-126.92655946500008</v>
      </c>
      <c r="Z88" s="121">
        <v>-13.332706002000009</v>
      </c>
      <c r="AA88" s="121">
        <v>-55.571594277000031</v>
      </c>
      <c r="AB88" s="121">
        <v>-291.15678213299998</v>
      </c>
      <c r="AC88" s="52">
        <v>-284.19648394999967</v>
      </c>
      <c r="AD88" s="52">
        <v>205.17446310899686</v>
      </c>
      <c r="AE88" s="121">
        <v>28.107538590999866</v>
      </c>
      <c r="AF88" s="121">
        <v>112.97217143499984</v>
      </c>
      <c r="AG88" s="121">
        <v>48.598018050000064</v>
      </c>
      <c r="AH88" s="121">
        <v>-0.62700965200008341</v>
      </c>
      <c r="AI88" s="121">
        <v>21.449919752000028</v>
      </c>
      <c r="AJ88" s="121">
        <v>8.1395342990000188</v>
      </c>
      <c r="AK88" s="121">
        <v>-67.904308246000255</v>
      </c>
      <c r="AL88" s="121">
        <v>54.438598880000029</v>
      </c>
      <c r="AM88" s="52">
        <v>67.282396978999714</v>
      </c>
      <c r="AN88" s="189">
        <v>2.4737014274222924</v>
      </c>
      <c r="AO88" s="189">
        <v>-1.3289185377686974</v>
      </c>
      <c r="AP88" s="189">
        <v>-4.3935506488937399</v>
      </c>
      <c r="AQ88" s="190">
        <v>1.874344730533628</v>
      </c>
      <c r="AR88" s="190">
        <v>3.7199783667827724</v>
      </c>
      <c r="AS88" s="190">
        <v>-10.916484716512242</v>
      </c>
      <c r="AT88" s="190">
        <v>5.4792125647398882</v>
      </c>
      <c r="AU88" s="190">
        <v>-10.23169708326388</v>
      </c>
      <c r="AV88" s="189">
        <v>5.1762470127996618</v>
      </c>
      <c r="AW88" s="189">
        <v>4.4286627213557361</v>
      </c>
      <c r="AX88" s="190">
        <v>4.99701536441437</v>
      </c>
      <c r="AY88" s="190">
        <v>3.2924018982172898</v>
      </c>
      <c r="AZ88" s="190">
        <v>0.1236375602897466</v>
      </c>
      <c r="BA88" s="190">
        <v>-4.3870447986139922</v>
      </c>
      <c r="BB88" s="190">
        <v>7.9831656479482094</v>
      </c>
      <c r="BC88" s="190">
        <v>-29.937800679044003</v>
      </c>
      <c r="BD88" s="190">
        <v>8.3076176158414228</v>
      </c>
      <c r="BE88" s="190">
        <v>7.008490972020498</v>
      </c>
      <c r="BF88" s="189">
        <v>2.7137660862633695</v>
      </c>
      <c r="BG88" s="53">
        <v>1243.5952640120013</v>
      </c>
      <c r="BH88" s="53">
        <v>-4.7579956359999755</v>
      </c>
      <c r="BI88" s="53">
        <v>-515.02522162900095</v>
      </c>
      <c r="BJ88" s="122">
        <v>30.971877705999987</v>
      </c>
      <c r="BK88" s="122">
        <v>82.790337029999591</v>
      </c>
      <c r="BL88" s="122">
        <v>-111.49647227200001</v>
      </c>
      <c r="BM88" s="122">
        <v>63.059540697000102</v>
      </c>
      <c r="BN88" s="122">
        <v>-580.35050478999983</v>
      </c>
      <c r="BO88" s="53">
        <v>753.61741697300022</v>
      </c>
      <c r="BP88" s="53">
        <v>951.41205627300224</v>
      </c>
      <c r="BQ88" s="122">
        <v>271.79160717899958</v>
      </c>
      <c r="BR88" s="122">
        <v>248.47090987299998</v>
      </c>
      <c r="BS88" s="122">
        <v>1.3584399070000472</v>
      </c>
      <c r="BT88" s="122">
        <v>-24.787504063000029</v>
      </c>
      <c r="BU88" s="122">
        <v>47.178600521000021</v>
      </c>
      <c r="BV88" s="122">
        <v>-82.275588921999997</v>
      </c>
      <c r="BW88" s="122">
        <v>456.80582213999969</v>
      </c>
      <c r="BX88" s="122">
        <v>32.869769638000037</v>
      </c>
      <c r="BY88" s="53">
        <v>58.349008030999812</v>
      </c>
    </row>
    <row r="89" spans="1:77" x14ac:dyDescent="0.25">
      <c r="A89" s="37" t="s">
        <v>210</v>
      </c>
      <c r="B89" s="144">
        <v>0.69941679451934746</v>
      </c>
      <c r="C89" s="179">
        <v>14.208325249704345</v>
      </c>
      <c r="D89" s="179">
        <v>1.6147225123206432</v>
      </c>
      <c r="E89" s="180">
        <v>4.9835423327701189</v>
      </c>
      <c r="F89" s="181">
        <v>-0.30074118446543618</v>
      </c>
      <c r="G89" s="181">
        <v>1.3774272889250039</v>
      </c>
      <c r="H89" s="181">
        <v>4.129335949092594</v>
      </c>
      <c r="I89" s="182">
        <v>0.81221535209263784</v>
      </c>
      <c r="J89" s="179">
        <v>0.93550134855469036</v>
      </c>
      <c r="K89" s="179">
        <v>-0.1377774302287138</v>
      </c>
      <c r="L89" s="180">
        <v>-4.5821800549195046E-2</v>
      </c>
      <c r="M89" s="181">
        <v>-0.25383405599347375</v>
      </c>
      <c r="N89" s="181">
        <v>0.95335693936158261</v>
      </c>
      <c r="O89" s="181">
        <v>-7.6667831676307197</v>
      </c>
      <c r="P89" s="181">
        <v>-10.402153840530337</v>
      </c>
      <c r="Q89" s="181">
        <v>-1.3693322064006974</v>
      </c>
      <c r="R89" s="181">
        <v>2.0725439332088369</v>
      </c>
      <c r="S89" s="152">
        <v>-6.3734007051770014</v>
      </c>
      <c r="T89" s="183">
        <v>0.76119146082467282</v>
      </c>
      <c r="U89" s="52">
        <v>360.3132722320006</v>
      </c>
      <c r="V89" s="52">
        <v>50.194768791999991</v>
      </c>
      <c r="W89" s="52">
        <v>180.96640132799985</v>
      </c>
      <c r="X89" s="121">
        <v>83.892096208000112</v>
      </c>
      <c r="Y89" s="121">
        <v>-6.9421590530000685</v>
      </c>
      <c r="Z89" s="121">
        <v>12.532691359000069</v>
      </c>
      <c r="AA89" s="121">
        <v>50.127927581999984</v>
      </c>
      <c r="AB89" s="121">
        <v>41.35584523200032</v>
      </c>
      <c r="AC89" s="52">
        <v>143.25111857900083</v>
      </c>
      <c r="AD89" s="52">
        <v>-30.909632447001059</v>
      </c>
      <c r="AE89" s="121">
        <v>-2.6168236829998932</v>
      </c>
      <c r="AF89" s="121">
        <v>-19.787046421999548</v>
      </c>
      <c r="AG89" s="121">
        <v>10.487745892000021</v>
      </c>
      <c r="AH89" s="121">
        <v>-41.418145686999935</v>
      </c>
      <c r="AI89" s="121">
        <v>-66.381833061000066</v>
      </c>
      <c r="AJ89" s="121">
        <v>-2.6365966500000013</v>
      </c>
      <c r="AK89" s="121">
        <v>123.42919038499986</v>
      </c>
      <c r="AL89" s="121">
        <v>-31.986123221000014</v>
      </c>
      <c r="AM89" s="52">
        <v>16.810615979999966</v>
      </c>
      <c r="AN89" s="189">
        <v>1.1381343833335444</v>
      </c>
      <c r="AO89" s="189">
        <v>-3.2711372576327613</v>
      </c>
      <c r="AP89" s="189">
        <v>-4.9889868493275591</v>
      </c>
      <c r="AQ89" s="190">
        <v>0.65299123013824456</v>
      </c>
      <c r="AR89" s="190">
        <v>-1.2234932616672967</v>
      </c>
      <c r="AS89" s="190">
        <v>-8.0079445158403821</v>
      </c>
      <c r="AT89" s="190">
        <v>5.7989038054068631</v>
      </c>
      <c r="AU89" s="190">
        <v>-9.9936418144379253</v>
      </c>
      <c r="AV89" s="189">
        <v>2.0073561728692013</v>
      </c>
      <c r="AW89" s="189">
        <v>2.6932491165408967</v>
      </c>
      <c r="AX89" s="190">
        <v>6.2407804144109402</v>
      </c>
      <c r="AY89" s="190">
        <v>-0.62102772025156572</v>
      </c>
      <c r="AZ89" s="190">
        <v>7.7847775344965342</v>
      </c>
      <c r="BA89" s="190">
        <v>-7.4560048430899473</v>
      </c>
      <c r="BB89" s="190">
        <v>3.4511722138965917</v>
      </c>
      <c r="BC89" s="190">
        <v>-25.710101380982398</v>
      </c>
      <c r="BD89" s="190">
        <v>4.4330502839472485</v>
      </c>
      <c r="BE89" s="190">
        <v>11.753782338431119</v>
      </c>
      <c r="BF89" s="189">
        <v>15.80511850015216</v>
      </c>
      <c r="BG89" s="53">
        <v>583.78074179099349</v>
      </c>
      <c r="BH89" s="53">
        <v>-13.644449455999961</v>
      </c>
      <c r="BI89" s="53">
        <v>-597.99161643900152</v>
      </c>
      <c r="BJ89" s="122">
        <v>11.465283021000005</v>
      </c>
      <c r="BK89" s="122">
        <v>-28.506342719999793</v>
      </c>
      <c r="BL89" s="122">
        <v>-80.294844229999967</v>
      </c>
      <c r="BM89" s="122">
        <v>69.2847044130001</v>
      </c>
      <c r="BN89" s="122">
        <v>-569.94041692300016</v>
      </c>
      <c r="BO89" s="53">
        <v>304.15187259699997</v>
      </c>
      <c r="BP89" s="53">
        <v>587.55918475200087</v>
      </c>
      <c r="BQ89" s="122">
        <v>335.31340326699956</v>
      </c>
      <c r="BR89" s="122">
        <v>-48.58965093200004</v>
      </c>
      <c r="BS89" s="122">
        <v>80.211412756000072</v>
      </c>
      <c r="BT89" s="122">
        <v>-40.187720608000006</v>
      </c>
      <c r="BU89" s="122">
        <v>19.074569864999944</v>
      </c>
      <c r="BV89" s="122">
        <v>-65.723528327999986</v>
      </c>
      <c r="BW89" s="122">
        <v>258.04043664499932</v>
      </c>
      <c r="BX89" s="122">
        <v>49.420262087000026</v>
      </c>
      <c r="BY89" s="53">
        <v>303.70575033699993</v>
      </c>
    </row>
    <row r="90" spans="1:77" s="106" customFormat="1" x14ac:dyDescent="0.25">
      <c r="A90" s="98" t="s">
        <v>211</v>
      </c>
      <c r="B90" s="143">
        <v>-1.7324317438186632</v>
      </c>
      <c r="C90" s="184">
        <v>-38.335542018939307</v>
      </c>
      <c r="D90" s="184">
        <v>-4.1609694236567236</v>
      </c>
      <c r="E90" s="185">
        <v>9.1960941906772611</v>
      </c>
      <c r="F90" s="186">
        <v>-4.7808030802715784</v>
      </c>
      <c r="G90" s="186">
        <v>-9.8285847987492403</v>
      </c>
      <c r="H90" s="186">
        <v>-7.3936126074170101</v>
      </c>
      <c r="I90" s="187">
        <v>-6.6672634229153704</v>
      </c>
      <c r="J90" s="184">
        <v>-8.4303957590865615</v>
      </c>
      <c r="K90" s="184">
        <v>4.2310533177859266</v>
      </c>
      <c r="L90" s="185">
        <v>4.4928077553285206</v>
      </c>
      <c r="M90" s="186">
        <v>5.3966459937117683</v>
      </c>
      <c r="N90" s="186">
        <v>-0.34182494207400937</v>
      </c>
      <c r="O90" s="186">
        <v>2.0817195248820308</v>
      </c>
      <c r="P90" s="186">
        <v>5.0208507398292523</v>
      </c>
      <c r="Q90" s="186">
        <v>24.794929516024933</v>
      </c>
      <c r="R90" s="186">
        <v>3.3231124099565301</v>
      </c>
      <c r="S90" s="151">
        <v>-2.6731794664425546</v>
      </c>
      <c r="T90" s="188">
        <v>3.8155014556253253</v>
      </c>
      <c r="U90" s="100">
        <v>-898.72597003499686</v>
      </c>
      <c r="V90" s="100">
        <v>-154.67315313400002</v>
      </c>
      <c r="W90" s="100">
        <v>-473.86126549799883</v>
      </c>
      <c r="X90" s="120">
        <v>162.52026728800001</v>
      </c>
      <c r="Y90" s="120">
        <v>-110.02577569999949</v>
      </c>
      <c r="Z90" s="120">
        <v>-90.658372101000054</v>
      </c>
      <c r="AA90" s="120">
        <v>-93.460763299000064</v>
      </c>
      <c r="AB90" s="120">
        <v>-342.23662168600003</v>
      </c>
      <c r="AC90" s="100">
        <v>-1303.0032868590006</v>
      </c>
      <c r="AD90" s="100">
        <v>947.90646740199736</v>
      </c>
      <c r="AE90" s="120">
        <v>256.46086316400033</v>
      </c>
      <c r="AF90" s="120">
        <v>419.61521288199947</v>
      </c>
      <c r="AG90" s="120">
        <v>-3.7962179460000698</v>
      </c>
      <c r="AH90" s="120">
        <v>10.383831989999976</v>
      </c>
      <c r="AI90" s="120">
        <v>28.707861943000012</v>
      </c>
      <c r="AJ90" s="120">
        <v>47.08794362499998</v>
      </c>
      <c r="AK90" s="120">
        <v>202.00778467300006</v>
      </c>
      <c r="AL90" s="120">
        <v>-12.560812929000008</v>
      </c>
      <c r="AM90" s="100">
        <v>84.905268054000317</v>
      </c>
      <c r="AN90" s="184">
        <v>1.5491859328622182</v>
      </c>
      <c r="AO90" s="184">
        <v>-23.868450143687248</v>
      </c>
      <c r="AP90" s="184">
        <v>-5.3931486290243029</v>
      </c>
      <c r="AQ90" s="191">
        <v>9.7258672554763272</v>
      </c>
      <c r="AR90" s="191">
        <v>-7.4515339160758369</v>
      </c>
      <c r="AS90" s="191">
        <v>-12.038108175503881</v>
      </c>
      <c r="AT90" s="191">
        <v>6.6721656110835248E-2</v>
      </c>
      <c r="AU90" s="191">
        <v>-9.5144130788505255</v>
      </c>
      <c r="AV90" s="184">
        <v>-2.7303015595211866</v>
      </c>
      <c r="AW90" s="184">
        <v>7.9360367262169662</v>
      </c>
      <c r="AX90" s="191">
        <v>9.9567035131636885</v>
      </c>
      <c r="AY90" s="191">
        <v>6.2192299342313628</v>
      </c>
      <c r="AZ90" s="191">
        <v>11.700714841577732</v>
      </c>
      <c r="BA90" s="191">
        <v>-8.9410949556448909</v>
      </c>
      <c r="BB90" s="191">
        <v>6.9393735884754282</v>
      </c>
      <c r="BC90" s="191">
        <v>6.2790739482006197</v>
      </c>
      <c r="BD90" s="191">
        <v>8.8974926386240494</v>
      </c>
      <c r="BE90" s="191">
        <v>16.537455163776869</v>
      </c>
      <c r="BF90" s="184">
        <v>7.352451418983863</v>
      </c>
      <c r="BG90" s="100">
        <v>777.69349487400177</v>
      </c>
      <c r="BH90" s="100">
        <v>-78.002369967999982</v>
      </c>
      <c r="BI90" s="100">
        <v>-622.18408477699995</v>
      </c>
      <c r="BJ90" s="120">
        <v>171.05293766099999</v>
      </c>
      <c r="BK90" s="120">
        <v>-176.43898681899964</v>
      </c>
      <c r="BL90" s="120">
        <v>-113.82810177800002</v>
      </c>
      <c r="BM90" s="120">
        <v>0.78053201299985631</v>
      </c>
      <c r="BN90" s="120">
        <v>-503.75046585400014</v>
      </c>
      <c r="BO90" s="100">
        <v>-397.26649011399968</v>
      </c>
      <c r="BP90" s="100">
        <v>1716.9249689019998</v>
      </c>
      <c r="BQ90" s="120">
        <v>540.11162719299955</v>
      </c>
      <c r="BR90" s="120">
        <v>479.83016874699933</v>
      </c>
      <c r="BS90" s="120">
        <v>115.93558611899994</v>
      </c>
      <c r="BT90" s="120">
        <v>-49.997892387000036</v>
      </c>
      <c r="BU90" s="120">
        <v>38.965630078999993</v>
      </c>
      <c r="BV90" s="120">
        <v>14.00204996299999</v>
      </c>
      <c r="BW90" s="120">
        <v>513.18069522599944</v>
      </c>
      <c r="BX90" s="120">
        <v>64.897103962000017</v>
      </c>
      <c r="BY90" s="100">
        <v>158.22147083100026</v>
      </c>
    </row>
    <row r="91" spans="1:77" x14ac:dyDescent="0.25">
      <c r="A91" s="37" t="s">
        <v>212</v>
      </c>
      <c r="B91" s="144">
        <v>-38.346211068412536</v>
      </c>
      <c r="C91" s="179">
        <v>-34.154854284889289</v>
      </c>
      <c r="D91" s="179">
        <v>-30.566343184437638</v>
      </c>
      <c r="E91" s="180">
        <v>-33.015924416924101</v>
      </c>
      <c r="F91" s="181">
        <v>-28.338395041810937</v>
      </c>
      <c r="G91" s="181">
        <v>-25.222438479260568</v>
      </c>
      <c r="H91" s="181">
        <v>-13.628458542187161</v>
      </c>
      <c r="I91" s="182">
        <v>-35.665129135884079</v>
      </c>
      <c r="J91" s="179">
        <v>-59.566633596550169</v>
      </c>
      <c r="K91" s="179">
        <v>-31.98405643633301</v>
      </c>
      <c r="L91" s="180">
        <v>-29.599293237465517</v>
      </c>
      <c r="M91" s="181">
        <v>-35.904806137093438</v>
      </c>
      <c r="N91" s="181">
        <v>-76.518124797776849</v>
      </c>
      <c r="O91" s="181">
        <v>-34.02885484332819</v>
      </c>
      <c r="P91" s="181">
        <v>-24.217148248384468</v>
      </c>
      <c r="Q91" s="181">
        <v>-20.769062871061184</v>
      </c>
      <c r="R91" s="181">
        <v>-21.85507148449426</v>
      </c>
      <c r="S91" s="152">
        <v>-37.896205431360521</v>
      </c>
      <c r="T91" s="183">
        <v>-9.8583341630953498</v>
      </c>
      <c r="U91" s="52">
        <v>-19548.067326010001</v>
      </c>
      <c r="V91" s="52">
        <v>-84.976861370999984</v>
      </c>
      <c r="W91" s="52">
        <v>-3336.1270569690005</v>
      </c>
      <c r="X91" s="121">
        <v>-637.13972415800004</v>
      </c>
      <c r="Y91" s="121">
        <v>-621.00249911800029</v>
      </c>
      <c r="Z91" s="121">
        <v>-209.78425247199993</v>
      </c>
      <c r="AA91" s="121">
        <v>-159.53659249599991</v>
      </c>
      <c r="AB91" s="121">
        <v>-1708.6639887249999</v>
      </c>
      <c r="AC91" s="52">
        <v>-8430.4730100029992</v>
      </c>
      <c r="AD91" s="52">
        <v>-7468.7454480319993</v>
      </c>
      <c r="AE91" s="121">
        <v>-1765.5133427110004</v>
      </c>
      <c r="AF91" s="121">
        <v>-2942.4336009499993</v>
      </c>
      <c r="AG91" s="121">
        <v>-846.88538374599989</v>
      </c>
      <c r="AH91" s="121">
        <v>-173.27294157199998</v>
      </c>
      <c r="AI91" s="121">
        <v>-145.41930698099998</v>
      </c>
      <c r="AJ91" s="121">
        <v>-49.222162271999991</v>
      </c>
      <c r="AK91" s="121">
        <v>-1372.69099603</v>
      </c>
      <c r="AL91" s="121">
        <v>-173.30771377000002</v>
      </c>
      <c r="AM91" s="52">
        <v>-227.74494963500001</v>
      </c>
      <c r="AN91" s="189">
        <v>-39.577930520395675</v>
      </c>
      <c r="AO91" s="189">
        <v>-53.181177347154986</v>
      </c>
      <c r="AP91" s="189">
        <v>-35.226888231036391</v>
      </c>
      <c r="AQ91" s="190">
        <v>-23.457621903293415</v>
      </c>
      <c r="AR91" s="190">
        <v>-35.5153503719105</v>
      </c>
      <c r="AS91" s="190">
        <v>-32.630445707262844</v>
      </c>
      <c r="AT91" s="190">
        <v>-20.357412136625573</v>
      </c>
      <c r="AU91" s="190">
        <v>-42.741003684196762</v>
      </c>
      <c r="AV91" s="189">
        <v>-63.30990800181668</v>
      </c>
      <c r="AW91" s="189">
        <v>-28.55049962243147</v>
      </c>
      <c r="AX91" s="190">
        <v>-26.106346134401083</v>
      </c>
      <c r="AY91" s="190">
        <v>-31.626393107210802</v>
      </c>
      <c r="AZ91" s="190">
        <v>-75.283396219014236</v>
      </c>
      <c r="BA91" s="190">
        <v>-37.890762178784243</v>
      </c>
      <c r="BB91" s="190">
        <v>-26.210816742374142</v>
      </c>
      <c r="BC91" s="190">
        <v>1.8267884341105933</v>
      </c>
      <c r="BD91" s="190">
        <v>-18.51392777483164</v>
      </c>
      <c r="BE91" s="190">
        <v>-36.523232628036141</v>
      </c>
      <c r="BF91" s="189">
        <v>-2.7436604580834079</v>
      </c>
      <c r="BG91" s="53">
        <v>-20587.263578302998</v>
      </c>
      <c r="BH91" s="53">
        <v>-186.08418810299997</v>
      </c>
      <c r="BI91" s="53">
        <v>-4121.4369093770001</v>
      </c>
      <c r="BJ91" s="122">
        <v>-396.15470702300013</v>
      </c>
      <c r="BK91" s="122">
        <v>-864.89699333599992</v>
      </c>
      <c r="BL91" s="122">
        <v>-301.24263921599993</v>
      </c>
      <c r="BM91" s="122">
        <v>-258.44102249000002</v>
      </c>
      <c r="BN91" s="122">
        <v>-2300.7015473119995</v>
      </c>
      <c r="BO91" s="53">
        <v>-9874.4216622329986</v>
      </c>
      <c r="BP91" s="53">
        <v>-6346.5741499680062</v>
      </c>
      <c r="BQ91" s="122">
        <v>-1483.5617646390001</v>
      </c>
      <c r="BR91" s="122">
        <v>-2429.6332630549996</v>
      </c>
      <c r="BS91" s="122">
        <v>-791.59583774999987</v>
      </c>
      <c r="BT91" s="122">
        <v>-204.93426492100002</v>
      </c>
      <c r="BU91" s="122">
        <v>-161.643358347</v>
      </c>
      <c r="BV91" s="122">
        <v>3.368719002000006</v>
      </c>
      <c r="BW91" s="122">
        <v>-1115.1583292180003</v>
      </c>
      <c r="BX91" s="122">
        <v>-163.41605104000001</v>
      </c>
      <c r="BY91" s="53">
        <v>-58.746668622000016</v>
      </c>
    </row>
    <row r="92" spans="1:77" x14ac:dyDescent="0.25">
      <c r="A92" s="37" t="s">
        <v>213</v>
      </c>
      <c r="B92" s="144">
        <v>30.707893930321497</v>
      </c>
      <c r="C92" s="179">
        <v>125.36529164814895</v>
      </c>
      <c r="D92" s="179">
        <v>15.276984233291069</v>
      </c>
      <c r="E92" s="180">
        <v>3.1987146552044932</v>
      </c>
      <c r="F92" s="181">
        <v>20.372336381295032</v>
      </c>
      <c r="G92" s="181">
        <v>20.454525792552445</v>
      </c>
      <c r="H92" s="181">
        <v>-14.914104309250288</v>
      </c>
      <c r="I92" s="182">
        <v>26.605534798173313</v>
      </c>
      <c r="J92" s="179">
        <v>95.429818108759477</v>
      </c>
      <c r="K92" s="179">
        <v>16.481306139440456</v>
      </c>
      <c r="L92" s="180">
        <v>-0.19595679137339728</v>
      </c>
      <c r="M92" s="181">
        <v>40.774667856599024</v>
      </c>
      <c r="N92" s="181">
        <v>-30.311612852471793</v>
      </c>
      <c r="O92" s="181">
        <v>12.759440827671531</v>
      </c>
      <c r="P92" s="181">
        <v>-21.704158979280486</v>
      </c>
      <c r="Q92" s="181">
        <v>-0.8760002579166426</v>
      </c>
      <c r="R92" s="181">
        <v>12.859573768725486</v>
      </c>
      <c r="S92" s="152">
        <v>-3.7646542916638492</v>
      </c>
      <c r="T92" s="183">
        <v>10.066413869816394</v>
      </c>
      <c r="U92" s="52">
        <v>9651.4190142070001</v>
      </c>
      <c r="V92" s="52">
        <v>205.37582827299997</v>
      </c>
      <c r="W92" s="52">
        <v>1157.7286120809986</v>
      </c>
      <c r="X92" s="121">
        <v>41.348360101000026</v>
      </c>
      <c r="Y92" s="121">
        <v>319.92300234999993</v>
      </c>
      <c r="Z92" s="121">
        <v>127.21740352699999</v>
      </c>
      <c r="AA92" s="121">
        <v>-150.79308319100005</v>
      </c>
      <c r="AB92" s="121">
        <v>820.03292929399959</v>
      </c>
      <c r="AC92" s="52">
        <v>5461.0088843290005</v>
      </c>
      <c r="AD92" s="52">
        <v>2617.6794799569998</v>
      </c>
      <c r="AE92" s="121">
        <v>-8.2286198979991241</v>
      </c>
      <c r="AF92" s="121">
        <v>2141.7559527819994</v>
      </c>
      <c r="AG92" s="121">
        <v>-78.777490157000017</v>
      </c>
      <c r="AH92" s="121">
        <v>42.861669090999953</v>
      </c>
      <c r="AI92" s="121">
        <v>-98.767253266000012</v>
      </c>
      <c r="AJ92" s="121">
        <v>-1.6449125480000077</v>
      </c>
      <c r="AK92" s="121">
        <v>631.17229286600013</v>
      </c>
      <c r="AL92" s="121">
        <v>-10.692158912999957</v>
      </c>
      <c r="AM92" s="52">
        <v>209.62620956699993</v>
      </c>
      <c r="AN92" s="189">
        <v>-20.25586478327962</v>
      </c>
      <c r="AO92" s="189">
        <v>4.506541630156935</v>
      </c>
      <c r="AP92" s="189">
        <v>-22.050794575124765</v>
      </c>
      <c r="AQ92" s="190">
        <v>-20.75457782291792</v>
      </c>
      <c r="AR92" s="190">
        <v>-18.110227489533703</v>
      </c>
      <c r="AS92" s="190">
        <v>-17.661192570445927</v>
      </c>
      <c r="AT92" s="190">
        <v>-29.133287423422349</v>
      </c>
      <c r="AU92" s="190">
        <v>-23.361625646430006</v>
      </c>
      <c r="AV92" s="189">
        <v>-26.965844663458448</v>
      </c>
      <c r="AW92" s="189">
        <v>-17.535825973755948</v>
      </c>
      <c r="AX92" s="190">
        <v>-26.6141199887306</v>
      </c>
      <c r="AY92" s="190">
        <v>-5.1422151449393549</v>
      </c>
      <c r="AZ92" s="190">
        <v>-83.536321223309741</v>
      </c>
      <c r="BA92" s="190">
        <v>-29.884686580410293</v>
      </c>
      <c r="BB92" s="190">
        <v>-44.16805733788793</v>
      </c>
      <c r="BC92" s="190">
        <v>-3.3320465478328898</v>
      </c>
      <c r="BD92" s="190">
        <v>-6.9865779611395507</v>
      </c>
      <c r="BE92" s="190">
        <v>-45.539135284324594</v>
      </c>
      <c r="BF92" s="189">
        <v>3.7853123414369083</v>
      </c>
      <c r="BG92" s="53">
        <v>-10435.061009605997</v>
      </c>
      <c r="BH92" s="53">
        <v>15.920582559999957</v>
      </c>
      <c r="BI92" s="53">
        <v>-2471.2933090580009</v>
      </c>
      <c r="BJ92" s="122">
        <v>-349.37900056099988</v>
      </c>
      <c r="BK92" s="122">
        <v>-418.04743152099991</v>
      </c>
      <c r="BL92" s="122">
        <v>-160.69252968699993</v>
      </c>
      <c r="BM92" s="122">
        <v>-353.66251140400004</v>
      </c>
      <c r="BN92" s="122">
        <v>-1189.511835885</v>
      </c>
      <c r="BO92" s="53">
        <v>-4129.2162939539994</v>
      </c>
      <c r="BP92" s="53">
        <v>-3934.0691331200032</v>
      </c>
      <c r="BQ92" s="122">
        <v>-1519.8979231279991</v>
      </c>
      <c r="BR92" s="122">
        <v>-400.84948170799998</v>
      </c>
      <c r="BS92" s="122">
        <v>-918.97134595700004</v>
      </c>
      <c r="BT92" s="122">
        <v>-161.44558617799999</v>
      </c>
      <c r="BU92" s="122">
        <v>-281.86053136500004</v>
      </c>
      <c r="BV92" s="122">
        <v>-6.4157278450000206</v>
      </c>
      <c r="BW92" s="122">
        <v>-416.0817281059999</v>
      </c>
      <c r="BX92" s="122">
        <v>-228.546808833</v>
      </c>
      <c r="BY92" s="53">
        <v>83.597143966000203</v>
      </c>
    </row>
    <row r="93" spans="1:77" x14ac:dyDescent="0.25">
      <c r="A93" s="37" t="s">
        <v>214</v>
      </c>
      <c r="B93" s="144">
        <v>15.946101326817308</v>
      </c>
      <c r="C93" s="179">
        <v>-4.2256009985840333</v>
      </c>
      <c r="D93" s="179">
        <v>23.24705344038658</v>
      </c>
      <c r="E93" s="180">
        <v>25.798631695854102</v>
      </c>
      <c r="F93" s="181">
        <v>32.624557169946947</v>
      </c>
      <c r="G93" s="181">
        <v>7.5988559108653764</v>
      </c>
      <c r="H93" s="181">
        <v>24.729066512907917</v>
      </c>
      <c r="I93" s="182">
        <v>20.50965672999925</v>
      </c>
      <c r="J93" s="179">
        <v>15.53123877977638</v>
      </c>
      <c r="K93" s="179">
        <v>12.739174958102639</v>
      </c>
      <c r="L93" s="180">
        <v>28.121047683906085</v>
      </c>
      <c r="M93" s="181">
        <v>7.4261630776393917</v>
      </c>
      <c r="N93" s="181">
        <v>162.19948223916444</v>
      </c>
      <c r="O93" s="181">
        <v>19.308842383548196</v>
      </c>
      <c r="P93" s="181">
        <v>14.346863431955882</v>
      </c>
      <c r="Q93" s="181">
        <v>-20.831450644812357</v>
      </c>
      <c r="R93" s="181">
        <v>3.1726436073515885</v>
      </c>
      <c r="S93" s="152">
        <v>27.124732823110477</v>
      </c>
      <c r="T93" s="183">
        <v>19.27734716097369</v>
      </c>
      <c r="U93" s="52">
        <v>6550.8472891169949</v>
      </c>
      <c r="V93" s="52">
        <v>-15.600823753999975</v>
      </c>
      <c r="W93" s="52">
        <v>2030.8584601570019</v>
      </c>
      <c r="X93" s="121">
        <v>344.15473607200011</v>
      </c>
      <c r="Y93" s="121">
        <v>616.70283361100019</v>
      </c>
      <c r="Z93" s="121">
        <v>56.928329978999955</v>
      </c>
      <c r="AA93" s="121">
        <v>212.74018988700004</v>
      </c>
      <c r="AB93" s="121">
        <v>800.33237060800047</v>
      </c>
      <c r="AC93" s="52">
        <v>1736.9435789290001</v>
      </c>
      <c r="AD93" s="52">
        <v>2356.7980826169987</v>
      </c>
      <c r="AE93" s="121">
        <v>1178.5453923839996</v>
      </c>
      <c r="AF93" s="121">
        <v>549.12162117000025</v>
      </c>
      <c r="AG93" s="121">
        <v>293.76697532200001</v>
      </c>
      <c r="AH93" s="121">
        <v>73.138590724000039</v>
      </c>
      <c r="AI93" s="121">
        <v>51.117036998999993</v>
      </c>
      <c r="AJ93" s="121">
        <v>-38.773670157999987</v>
      </c>
      <c r="AK93" s="121">
        <v>175.7442185179998</v>
      </c>
      <c r="AL93" s="121">
        <v>74.137917657999992</v>
      </c>
      <c r="AM93" s="52">
        <v>441.84799116799968</v>
      </c>
      <c r="AN93" s="189">
        <v>-8.1819748675991839</v>
      </c>
      <c r="AO93" s="189">
        <v>-12.361457061374349</v>
      </c>
      <c r="AP93" s="189">
        <v>-5.4565160528738055</v>
      </c>
      <c r="AQ93" s="190">
        <v>-5.0425861375659409</v>
      </c>
      <c r="AR93" s="190">
        <v>8.9335562267595527</v>
      </c>
      <c r="AS93" s="190">
        <v>-12.608144501089102</v>
      </c>
      <c r="AT93" s="190">
        <v>-15.113845431258522</v>
      </c>
      <c r="AU93" s="190">
        <v>-8.3874493439332287</v>
      </c>
      <c r="AV93" s="189">
        <v>-16.404770110292986</v>
      </c>
      <c r="AW93" s="189">
        <v>-6.9023029522039199</v>
      </c>
      <c r="AX93" s="190">
        <v>-5.9341390062980111</v>
      </c>
      <c r="AY93" s="190">
        <v>2.1613990731608634</v>
      </c>
      <c r="AZ93" s="190">
        <v>-57.239975154139678</v>
      </c>
      <c r="BA93" s="190">
        <v>-9.4001361109487753</v>
      </c>
      <c r="BB93" s="190">
        <v>-28.745971065392983</v>
      </c>
      <c r="BC93" s="190">
        <v>-22.406875922627346</v>
      </c>
      <c r="BD93" s="190">
        <v>-5.9841141120675729</v>
      </c>
      <c r="BE93" s="190">
        <v>-26.053889295981079</v>
      </c>
      <c r="BF93" s="189">
        <v>22.857188872886923</v>
      </c>
      <c r="BG93" s="53">
        <v>-4244.5269927210029</v>
      </c>
      <c r="BH93" s="53">
        <v>-49.875009986000009</v>
      </c>
      <c r="BI93" s="53">
        <v>-621.40125022899883</v>
      </c>
      <c r="BJ93" s="122">
        <v>-89.116360696999891</v>
      </c>
      <c r="BK93" s="122">
        <v>205.59756114300035</v>
      </c>
      <c r="BL93" s="122">
        <v>-116.29689106700005</v>
      </c>
      <c r="BM93" s="122">
        <v>-191.05024909899998</v>
      </c>
      <c r="BN93" s="122">
        <v>-430.53531050899983</v>
      </c>
      <c r="BO93" s="53">
        <v>-2535.5238336040002</v>
      </c>
      <c r="BP93" s="53">
        <v>-1546.3614180560035</v>
      </c>
      <c r="BQ93" s="122">
        <v>-338.73570706099963</v>
      </c>
      <c r="BR93" s="122">
        <v>168.05918588399982</v>
      </c>
      <c r="BS93" s="122">
        <v>-635.69211652700005</v>
      </c>
      <c r="BT93" s="122">
        <v>-46.888849767000011</v>
      </c>
      <c r="BU93" s="122">
        <v>-164.36166130499998</v>
      </c>
      <c r="BV93" s="122">
        <v>-42.552801353000007</v>
      </c>
      <c r="BW93" s="122">
        <v>-363.76669997299996</v>
      </c>
      <c r="BX93" s="122">
        <v>-122.42276795399999</v>
      </c>
      <c r="BY93" s="53">
        <v>508.63451915399992</v>
      </c>
    </row>
    <row r="94" spans="1:77" s="106" customFormat="1" x14ac:dyDescent="0.25">
      <c r="A94" s="98" t="s">
        <v>215</v>
      </c>
      <c r="B94" s="143">
        <v>4.7975863878352731</v>
      </c>
      <c r="C94" s="184">
        <v>-36.835668385331864</v>
      </c>
      <c r="D94" s="184">
        <v>6.5537665903735665</v>
      </c>
      <c r="E94" s="185">
        <v>9.6566080727722436E-3</v>
      </c>
      <c r="F94" s="186">
        <v>14.791804824797449</v>
      </c>
      <c r="G94" s="186">
        <v>0.89487063034257019</v>
      </c>
      <c r="H94" s="186">
        <v>1.5690134445007553</v>
      </c>
      <c r="I94" s="187">
        <v>6.604724796339756</v>
      </c>
      <c r="J94" s="184">
        <v>2.7955956659842851</v>
      </c>
      <c r="K94" s="184">
        <v>6.3199425604872461</v>
      </c>
      <c r="L94" s="185">
        <v>1.5029292401109728</v>
      </c>
      <c r="M94" s="186">
        <v>11.560486735993546</v>
      </c>
      <c r="N94" s="186">
        <v>5.7012355850384999</v>
      </c>
      <c r="O94" s="186">
        <v>6.076939320450836</v>
      </c>
      <c r="P94" s="186">
        <v>-0.22090328045348828</v>
      </c>
      <c r="Q94" s="186">
        <v>-3.8858714854916654</v>
      </c>
      <c r="R94" s="186">
        <v>5.485985817773753</v>
      </c>
      <c r="S94" s="151">
        <v>-12.171228447384541</v>
      </c>
      <c r="T94" s="188">
        <v>1.1132980302825279</v>
      </c>
      <c r="U94" s="100">
        <v>2285.1878680960072</v>
      </c>
      <c r="V94" s="100">
        <v>-130.24979067800001</v>
      </c>
      <c r="W94" s="100">
        <v>705.63360872499834</v>
      </c>
      <c r="X94" s="120">
        <v>0.16205319599998802</v>
      </c>
      <c r="Y94" s="120">
        <v>370.83134215799964</v>
      </c>
      <c r="Z94" s="120">
        <v>7.2135349870000027</v>
      </c>
      <c r="AA94" s="120">
        <v>16.835892997999963</v>
      </c>
      <c r="AB94" s="120">
        <v>310.59078538599988</v>
      </c>
      <c r="AC94" s="100">
        <v>361.20470890399884</v>
      </c>
      <c r="AD94" s="100">
        <v>1318.1628188230061</v>
      </c>
      <c r="AE94" s="120">
        <v>80.700055379000332</v>
      </c>
      <c r="AF94" s="120">
        <v>918.31197168800099</v>
      </c>
      <c r="AG94" s="120">
        <v>27.074118478999992</v>
      </c>
      <c r="AH94" s="120">
        <v>27.46299400800001</v>
      </c>
      <c r="AI94" s="120">
        <v>-0.89998470599999791</v>
      </c>
      <c r="AJ94" s="120">
        <v>-5.7260945920000097</v>
      </c>
      <c r="AK94" s="120">
        <v>313.52992377200007</v>
      </c>
      <c r="AL94" s="120">
        <v>-42.290165204999994</v>
      </c>
      <c r="AM94" s="100">
        <v>30.436522322000201</v>
      </c>
      <c r="AN94" s="184">
        <v>-2.08053794830797</v>
      </c>
      <c r="AO94" s="184">
        <v>-10.229811959072633</v>
      </c>
      <c r="AP94" s="184">
        <v>5.1133787618825588</v>
      </c>
      <c r="AQ94" s="191">
        <v>-13.0311535118674</v>
      </c>
      <c r="AR94" s="191">
        <v>31.325194181116256</v>
      </c>
      <c r="AS94" s="191">
        <v>-2.2152426572328965</v>
      </c>
      <c r="AT94" s="191">
        <v>-6.8983985079304926</v>
      </c>
      <c r="AU94" s="191">
        <v>4.6399270904759371</v>
      </c>
      <c r="AV94" s="184">
        <v>-6.1563984841613966</v>
      </c>
      <c r="AW94" s="184">
        <v>-5.0365367367317004</v>
      </c>
      <c r="AX94" s="191">
        <v>-8.6256687186496031</v>
      </c>
      <c r="AY94" s="191">
        <v>8.1360350585718777</v>
      </c>
      <c r="AZ94" s="191">
        <v>-54.647097870021497</v>
      </c>
      <c r="BA94" s="191">
        <v>-5.8542870463946688</v>
      </c>
      <c r="BB94" s="191">
        <v>-32.302370485110018</v>
      </c>
      <c r="BC94" s="191">
        <v>-40.239595243674309</v>
      </c>
      <c r="BD94" s="191">
        <v>-4.0160698404957396</v>
      </c>
      <c r="BE94" s="191">
        <v>-33.270232926304111</v>
      </c>
      <c r="BF94" s="184">
        <v>19.659351248009614</v>
      </c>
      <c r="BG94" s="100">
        <v>-1060.6131545899989</v>
      </c>
      <c r="BH94" s="100">
        <v>-25.451647530000002</v>
      </c>
      <c r="BI94" s="100">
        <v>558.09362399399834</v>
      </c>
      <c r="BJ94" s="120">
        <v>-251.47457478899992</v>
      </c>
      <c r="BK94" s="120">
        <v>686.45467900099948</v>
      </c>
      <c r="BL94" s="120">
        <v>-18.42498397899999</v>
      </c>
      <c r="BM94" s="120">
        <v>-80.753592801999957</v>
      </c>
      <c r="BN94" s="120">
        <v>222.29209656300009</v>
      </c>
      <c r="BO94" s="100">
        <v>-871.31583784100076</v>
      </c>
      <c r="BP94" s="100">
        <v>-1176.1050666349947</v>
      </c>
      <c r="BQ94" s="120">
        <v>-514.49651484599963</v>
      </c>
      <c r="BR94" s="120">
        <v>666.75594469000134</v>
      </c>
      <c r="BS94" s="120">
        <v>-604.82178010199993</v>
      </c>
      <c r="BT94" s="120">
        <v>-29.809687748999977</v>
      </c>
      <c r="BU94" s="120">
        <v>-193.96950795399999</v>
      </c>
      <c r="BV94" s="120">
        <v>-95.366839569999996</v>
      </c>
      <c r="BW94" s="120">
        <v>-252.24456087399994</v>
      </c>
      <c r="BX94" s="120">
        <v>-152.15212022999998</v>
      </c>
      <c r="BY94" s="100">
        <v>454.1657734219998</v>
      </c>
    </row>
    <row r="95" spans="1:77" x14ac:dyDescent="0.25">
      <c r="A95" s="37" t="s">
        <v>216</v>
      </c>
      <c r="B95" s="144">
        <v>3.6428920073102722</v>
      </c>
      <c r="C95" s="179">
        <v>51.464556056584421</v>
      </c>
      <c r="D95" s="179">
        <v>8.1563804305648127</v>
      </c>
      <c r="E95" s="180">
        <v>4.6929561411233056</v>
      </c>
      <c r="F95" s="181">
        <v>16.276003049284071</v>
      </c>
      <c r="G95" s="181">
        <v>10.144400928655518</v>
      </c>
      <c r="H95" s="181">
        <v>1.0127325041373814</v>
      </c>
      <c r="I95" s="182">
        <v>5.8852482809442996</v>
      </c>
      <c r="J95" s="179">
        <v>5.5597247463350596</v>
      </c>
      <c r="K95" s="179">
        <v>8.6961197579182858E-2</v>
      </c>
      <c r="L95" s="180">
        <v>1.3152751932808959</v>
      </c>
      <c r="M95" s="181">
        <v>-3.7629656306489401</v>
      </c>
      <c r="N95" s="181">
        <v>14.068731642744359</v>
      </c>
      <c r="O95" s="181">
        <v>-1.4300312471583587</v>
      </c>
      <c r="P95" s="181">
        <v>1.1022284542473892</v>
      </c>
      <c r="Q95" s="181">
        <v>7.8945088796465557</v>
      </c>
      <c r="R95" s="181">
        <v>3.28860937309019</v>
      </c>
      <c r="S95" s="152">
        <v>1.1087536667074627</v>
      </c>
      <c r="T95" s="183">
        <v>0.36310315031691243</v>
      </c>
      <c r="U95" s="52">
        <v>1818.4304011640052</v>
      </c>
      <c r="V95" s="52">
        <v>114.94461109399998</v>
      </c>
      <c r="W95" s="52">
        <v>935.73864953000157</v>
      </c>
      <c r="X95" s="121">
        <v>78.762850780999997</v>
      </c>
      <c r="Y95" s="121">
        <v>468.39679199300008</v>
      </c>
      <c r="Z95" s="121">
        <v>82.505591220000042</v>
      </c>
      <c r="AA95" s="121">
        <v>11.037366790000078</v>
      </c>
      <c r="AB95" s="121">
        <v>295.03604874600023</v>
      </c>
      <c r="AC95" s="52">
        <v>738.4257677759997</v>
      </c>
      <c r="AD95" s="52">
        <v>19.283957759998884</v>
      </c>
      <c r="AE95" s="121">
        <v>71.685365452999577</v>
      </c>
      <c r="AF95" s="121">
        <v>-333.46847115200035</v>
      </c>
      <c r="AG95" s="121">
        <v>70.618802289999962</v>
      </c>
      <c r="AH95" s="121">
        <v>-6.8553477469999962</v>
      </c>
      <c r="AI95" s="121">
        <v>4.4806822859999897</v>
      </c>
      <c r="AJ95" s="121">
        <v>11.181046011999996</v>
      </c>
      <c r="AK95" s="121">
        <v>198.25829753300059</v>
      </c>
      <c r="AL95" s="121">
        <v>3.3835830849999979</v>
      </c>
      <c r="AM95" s="52">
        <v>10.037415004000195</v>
      </c>
      <c r="AN95" s="189">
        <v>64.607178353606571</v>
      </c>
      <c r="AO95" s="189">
        <v>106.49968241493029</v>
      </c>
      <c r="AP95" s="189">
        <v>63.73446399216769</v>
      </c>
      <c r="AQ95" s="190">
        <v>35.928212067863697</v>
      </c>
      <c r="AR95" s="190">
        <v>113.08438023346747</v>
      </c>
      <c r="AS95" s="190">
        <v>44.033093597012616</v>
      </c>
      <c r="AT95" s="190">
        <v>8.8836323688712646</v>
      </c>
      <c r="AU95" s="190">
        <v>72.221137794417373</v>
      </c>
      <c r="AV95" s="189">
        <v>144.99826817218641</v>
      </c>
      <c r="AW95" s="189">
        <v>39.74083082331412</v>
      </c>
      <c r="AX95" s="190">
        <v>31.498900296533748</v>
      </c>
      <c r="AY95" s="190">
        <v>62.363052442840619</v>
      </c>
      <c r="AZ95" s="190">
        <v>120.31238892685954</v>
      </c>
      <c r="BA95" s="190">
        <v>40.666649972686962</v>
      </c>
      <c r="BB95" s="190">
        <v>-9.6843013052817835</v>
      </c>
      <c r="BC95" s="190">
        <v>-18.619926063229496</v>
      </c>
      <c r="BD95" s="190">
        <v>26.867435375180261</v>
      </c>
      <c r="BE95" s="190">
        <v>8.6401181788349888</v>
      </c>
      <c r="BF95" s="189">
        <v>33.227888576330969</v>
      </c>
      <c r="BG95" s="53">
        <v>20305.884572584007</v>
      </c>
      <c r="BH95" s="53">
        <v>174.46982493499996</v>
      </c>
      <c r="BI95" s="53">
        <v>4829.9593304930004</v>
      </c>
      <c r="BJ95" s="122">
        <v>464.42800015000012</v>
      </c>
      <c r="BK95" s="122">
        <v>1775.8539701119998</v>
      </c>
      <c r="BL95" s="122">
        <v>273.86485971299999</v>
      </c>
      <c r="BM95" s="122">
        <v>89.820366484000033</v>
      </c>
      <c r="BN95" s="122">
        <v>2225.9921340340002</v>
      </c>
      <c r="BO95" s="53">
        <v>8297.5829399379982</v>
      </c>
      <c r="BP95" s="53">
        <v>6311.9243391570035</v>
      </c>
      <c r="BQ95" s="122">
        <v>1322.7021933180004</v>
      </c>
      <c r="BR95" s="122">
        <v>3275.7210744880003</v>
      </c>
      <c r="BS95" s="122">
        <v>312.68240593399997</v>
      </c>
      <c r="BT95" s="122">
        <v>136.60790607600001</v>
      </c>
      <c r="BU95" s="122">
        <v>-44.069518687000027</v>
      </c>
      <c r="BV95" s="122">
        <v>-34.963631286000009</v>
      </c>
      <c r="BW95" s="122">
        <v>1318.7047326890006</v>
      </c>
      <c r="BX95" s="122">
        <v>24.539176625000039</v>
      </c>
      <c r="BY95" s="53">
        <v>691.94813806100001</v>
      </c>
    </row>
    <row r="96" spans="1:77" x14ac:dyDescent="0.25">
      <c r="A96" s="37" t="s">
        <v>217</v>
      </c>
      <c r="B96" s="144">
        <v>5.3513764389510055</v>
      </c>
      <c r="C96" s="179">
        <v>9.3385061897417021</v>
      </c>
      <c r="D96" s="179">
        <v>-1.0337154111666469</v>
      </c>
      <c r="E96" s="180">
        <v>1.7717377400033429</v>
      </c>
      <c r="F96" s="181">
        <v>-7.5195666086152695</v>
      </c>
      <c r="G96" s="181">
        <v>2.4928106398281136</v>
      </c>
      <c r="H96" s="181">
        <v>-11.25879572528633</v>
      </c>
      <c r="I96" s="182">
        <v>3.6517685836069624</v>
      </c>
      <c r="J96" s="179">
        <v>-1.4131168956365792</v>
      </c>
      <c r="K96" s="179">
        <v>14.062508895596949</v>
      </c>
      <c r="L96" s="180">
        <v>6.8535783722551757</v>
      </c>
      <c r="M96" s="181">
        <v>2.052896440713825</v>
      </c>
      <c r="N96" s="181">
        <v>11.919986919848879</v>
      </c>
      <c r="O96" s="181">
        <v>-1.2031526713084828</v>
      </c>
      <c r="P96" s="181">
        <v>4.7532540452317473</v>
      </c>
      <c r="Q96" s="181">
        <v>2.5249305054031002</v>
      </c>
      <c r="R96" s="181">
        <v>38.097732210332389</v>
      </c>
      <c r="S96" s="152">
        <v>35.43362751936867</v>
      </c>
      <c r="T96" s="183">
        <v>-2.0818823899029781</v>
      </c>
      <c r="U96" s="52">
        <v>2768.5693818859945</v>
      </c>
      <c r="V96" s="52">
        <v>31.591395576000025</v>
      </c>
      <c r="W96" s="52">
        <v>-128.26560961399991</v>
      </c>
      <c r="X96" s="121">
        <v>31.13091104199998</v>
      </c>
      <c r="Y96" s="121">
        <v>-251.62225767199971</v>
      </c>
      <c r="Z96" s="121">
        <v>22.331026677999944</v>
      </c>
      <c r="AA96" s="121">
        <v>-123.94778923400008</v>
      </c>
      <c r="AB96" s="121">
        <v>193.84249957199972</v>
      </c>
      <c r="AC96" s="52">
        <v>-198.12071674099934</v>
      </c>
      <c r="AD96" s="52">
        <v>3121.1236412699982</v>
      </c>
      <c r="AE96" s="121">
        <v>378.44797541299977</v>
      </c>
      <c r="AF96" s="121">
        <v>175.07889618199988</v>
      </c>
      <c r="AG96" s="121">
        <v>68.250807382000062</v>
      </c>
      <c r="AH96" s="121">
        <v>-5.6852467840000145</v>
      </c>
      <c r="AI96" s="121">
        <v>19.535489003000009</v>
      </c>
      <c r="AJ96" s="121">
        <v>3.8583896949999996</v>
      </c>
      <c r="AK96" s="121">
        <v>2372.3056183810004</v>
      </c>
      <c r="AL96" s="121">
        <v>109.331711998</v>
      </c>
      <c r="AM96" s="52">
        <v>-57.759328605000064</v>
      </c>
      <c r="AN96" s="189">
        <v>32.67441077834907</v>
      </c>
      <c r="AO96" s="189">
        <v>0.18564366670523746</v>
      </c>
      <c r="AP96" s="189">
        <v>40.567448638800464</v>
      </c>
      <c r="AQ96" s="190">
        <v>34.048669077493464</v>
      </c>
      <c r="AR96" s="190">
        <v>63.709839198467819</v>
      </c>
      <c r="AS96" s="190">
        <v>22.555433187550644</v>
      </c>
      <c r="AT96" s="190">
        <v>13.561296896229358</v>
      </c>
      <c r="AU96" s="190">
        <v>40.997196910304389</v>
      </c>
      <c r="AV96" s="189">
        <v>23.59227398769308</v>
      </c>
      <c r="AW96" s="189">
        <v>36.839036984883023</v>
      </c>
      <c r="AX96" s="190">
        <v>40.787162493297899</v>
      </c>
      <c r="AY96" s="190">
        <v>17.703135294385099</v>
      </c>
      <c r="AZ96" s="190">
        <v>253.82307865406463</v>
      </c>
      <c r="BA96" s="190">
        <v>23.24840775708752</v>
      </c>
      <c r="BB96" s="190">
        <v>20.834813271075081</v>
      </c>
      <c r="BC96" s="190">
        <v>-15.827786947647626</v>
      </c>
      <c r="BD96" s="190">
        <v>55.238093956972676</v>
      </c>
      <c r="BE96" s="190">
        <v>52.891073345185767</v>
      </c>
      <c r="BF96" s="189">
        <v>18.523204344531983</v>
      </c>
      <c r="BG96" s="53">
        <v>13423.034940263002</v>
      </c>
      <c r="BH96" s="53">
        <v>0.68539223800001992</v>
      </c>
      <c r="BI96" s="53">
        <v>3543.9651087980019</v>
      </c>
      <c r="BJ96" s="122">
        <v>454.21055109100007</v>
      </c>
      <c r="BK96" s="122">
        <v>1204.3087100900002</v>
      </c>
      <c r="BL96" s="122">
        <v>168.97848286399994</v>
      </c>
      <c r="BM96" s="122">
        <v>116.665660441</v>
      </c>
      <c r="BN96" s="122">
        <v>1599.8017043120003</v>
      </c>
      <c r="BO96" s="53">
        <v>2638.4533388679993</v>
      </c>
      <c r="BP96" s="53">
        <v>6815.3685004700019</v>
      </c>
      <c r="BQ96" s="122">
        <v>1709.3787886289992</v>
      </c>
      <c r="BR96" s="122">
        <v>1309.0440178880008</v>
      </c>
      <c r="BS96" s="122">
        <v>459.71070347300008</v>
      </c>
      <c r="BT96" s="122">
        <v>88.060990201000038</v>
      </c>
      <c r="BU96" s="122">
        <v>74.233223581999994</v>
      </c>
      <c r="BV96" s="122">
        <v>-29.460329043000002</v>
      </c>
      <c r="BW96" s="122">
        <v>3059.8380582040008</v>
      </c>
      <c r="BX96" s="122">
        <v>144.563047536</v>
      </c>
      <c r="BY96" s="53">
        <v>424.56259988900001</v>
      </c>
    </row>
    <row r="97" spans="1:77" x14ac:dyDescent="0.25">
      <c r="A97" s="37" t="s">
        <v>218</v>
      </c>
      <c r="B97" s="144">
        <v>0.95549237865144576</v>
      </c>
      <c r="C97" s="179">
        <v>12.896465587368123</v>
      </c>
      <c r="D97" s="179">
        <v>1.4267802983688682</v>
      </c>
      <c r="E97" s="180">
        <v>-1.9735487049712619</v>
      </c>
      <c r="F97" s="181">
        <v>9.1042801308459875</v>
      </c>
      <c r="G97" s="181">
        <v>1.1769424423178076</v>
      </c>
      <c r="H97" s="181">
        <v>-14.63629561047356</v>
      </c>
      <c r="I97" s="182">
        <v>1.1075966203959009</v>
      </c>
      <c r="J97" s="179">
        <v>0.72504840127864956</v>
      </c>
      <c r="K97" s="179">
        <v>-0.40304529894255037</v>
      </c>
      <c r="L97" s="180">
        <v>12.213042521646811</v>
      </c>
      <c r="M97" s="181">
        <v>5.0260757693190383</v>
      </c>
      <c r="N97" s="181">
        <v>46.313821010911063</v>
      </c>
      <c r="O97" s="181">
        <v>-0.5283822722762066</v>
      </c>
      <c r="P97" s="181">
        <v>-7.7131091732168695</v>
      </c>
      <c r="Q97" s="181">
        <v>1.1272159449550401</v>
      </c>
      <c r="R97" s="181">
        <v>-18.286333588419168</v>
      </c>
      <c r="S97" s="152">
        <v>11.846893091705191</v>
      </c>
      <c r="T97" s="183">
        <v>11.031784803330979</v>
      </c>
      <c r="U97" s="52">
        <v>520.78366174599068</v>
      </c>
      <c r="V97" s="52">
        <v>47.701851979000025</v>
      </c>
      <c r="W97" s="52">
        <v>175.20786943999883</v>
      </c>
      <c r="X97" s="121">
        <v>-35.291281849000143</v>
      </c>
      <c r="Y97" s="121">
        <v>281.74207738199993</v>
      </c>
      <c r="Z97" s="121">
        <v>10.806076259000065</v>
      </c>
      <c r="AA97" s="121">
        <v>-142.98923276699998</v>
      </c>
      <c r="AB97" s="121">
        <v>60.94023041499986</v>
      </c>
      <c r="AC97" s="52">
        <v>100.21620136599995</v>
      </c>
      <c r="AD97" s="52">
        <v>-102.03400719700585</v>
      </c>
      <c r="AE97" s="121">
        <v>720.61241929400057</v>
      </c>
      <c r="AF97" s="121">
        <v>437.44265096799973</v>
      </c>
      <c r="AG97" s="121">
        <v>296.79069314099991</v>
      </c>
      <c r="AH97" s="121">
        <v>-2.4667202890000226</v>
      </c>
      <c r="AI97" s="121">
        <v>-33.207047356999965</v>
      </c>
      <c r="AJ97" s="121">
        <v>1.7660104400000023</v>
      </c>
      <c r="AK97" s="121">
        <v>-1572.4784324230004</v>
      </c>
      <c r="AL97" s="121">
        <v>49.506419028999971</v>
      </c>
      <c r="AM97" s="52">
        <v>299.69174615800011</v>
      </c>
      <c r="AN97" s="189">
        <v>15.521007717382629</v>
      </c>
      <c r="AO97" s="189">
        <v>18.096330444206622</v>
      </c>
      <c r="AP97" s="189">
        <v>15.68068633045241</v>
      </c>
      <c r="AQ97" s="190">
        <v>4.4551530755751356</v>
      </c>
      <c r="AR97" s="190">
        <v>34.676748689893699</v>
      </c>
      <c r="AS97" s="190">
        <v>15.240853674894893</v>
      </c>
      <c r="AT97" s="190">
        <v>-22.27943935315383</v>
      </c>
      <c r="AU97" s="190">
        <v>18.296641917699308</v>
      </c>
      <c r="AV97" s="189">
        <v>7.7530017934303697</v>
      </c>
      <c r="AW97" s="189">
        <v>20.887449930200241</v>
      </c>
      <c r="AX97" s="190">
        <v>23.306483493163931</v>
      </c>
      <c r="AY97" s="190">
        <v>15.073442554029093</v>
      </c>
      <c r="AZ97" s="190">
        <v>97.442062652508184</v>
      </c>
      <c r="BA97" s="190">
        <v>2.7561600384294893</v>
      </c>
      <c r="BB97" s="190">
        <v>-2.4768245868124872</v>
      </c>
      <c r="BC97" s="190">
        <v>7.5187259996476241</v>
      </c>
      <c r="BD97" s="190">
        <v>22.949973757053478</v>
      </c>
      <c r="BE97" s="190">
        <v>34.516636970318217</v>
      </c>
      <c r="BF97" s="189">
        <v>10.329775369862215</v>
      </c>
      <c r="BG97" s="53">
        <v>7392.9713128919975</v>
      </c>
      <c r="BH97" s="53">
        <v>63.988067971000021</v>
      </c>
      <c r="BI97" s="53">
        <v>1688.3145180809988</v>
      </c>
      <c r="BJ97" s="122">
        <v>74.764533169999822</v>
      </c>
      <c r="BK97" s="122">
        <v>869.34795386099995</v>
      </c>
      <c r="BL97" s="122">
        <v>122.85622914400005</v>
      </c>
      <c r="BM97" s="122">
        <v>-239.06376221300002</v>
      </c>
      <c r="BN97" s="122">
        <v>860.4095641189997</v>
      </c>
      <c r="BO97" s="53">
        <v>1001.7259613049991</v>
      </c>
      <c r="BP97" s="53">
        <v>4356.5364106559973</v>
      </c>
      <c r="BQ97" s="122">
        <v>1251.4458155390003</v>
      </c>
      <c r="BR97" s="122">
        <v>1197.3650476860003</v>
      </c>
      <c r="BS97" s="122">
        <v>462.73442129199992</v>
      </c>
      <c r="BT97" s="122">
        <v>12.455679187999976</v>
      </c>
      <c r="BU97" s="122">
        <v>-10.090860773999964</v>
      </c>
      <c r="BV97" s="122">
        <v>11.079351554999988</v>
      </c>
      <c r="BW97" s="122">
        <v>1311.6154072630006</v>
      </c>
      <c r="BX97" s="122">
        <v>119.93154890699998</v>
      </c>
      <c r="BY97" s="53">
        <v>282.40635487900045</v>
      </c>
    </row>
    <row r="98" spans="1:77" s="106" customFormat="1" x14ac:dyDescent="0.25">
      <c r="A98" s="98" t="s">
        <v>219</v>
      </c>
      <c r="B98" s="143">
        <v>1.5870458885058891</v>
      </c>
      <c r="C98" s="184">
        <v>-29.35810776849236</v>
      </c>
      <c r="D98" s="184">
        <v>5.6190100566242629</v>
      </c>
      <c r="E98" s="185">
        <v>8.9907199823710204</v>
      </c>
      <c r="F98" s="186">
        <v>4.7971658288787689</v>
      </c>
      <c r="G98" s="186">
        <v>8.9895374300930975</v>
      </c>
      <c r="H98" s="186">
        <v>24.856325580972616</v>
      </c>
      <c r="I98" s="187">
        <v>1.6086055009234101</v>
      </c>
      <c r="J98" s="184">
        <v>-0.3087574811700744</v>
      </c>
      <c r="K98" s="184">
        <v>-1.0492747841372996E-2</v>
      </c>
      <c r="L98" s="185">
        <v>-1.9490133097352147</v>
      </c>
      <c r="M98" s="186">
        <v>-0.49827206509943656</v>
      </c>
      <c r="N98" s="186">
        <v>2.6267223120068905E-2</v>
      </c>
      <c r="O98" s="186">
        <v>3.1341493231463957</v>
      </c>
      <c r="P98" s="186">
        <v>3.4036919580457736</v>
      </c>
      <c r="Q98" s="186">
        <v>-2.1701809263483307</v>
      </c>
      <c r="R98" s="186">
        <v>2.2390596070882784</v>
      </c>
      <c r="S98" s="151">
        <v>-2.1981192132414229</v>
      </c>
      <c r="T98" s="188">
        <v>11.326485149621446</v>
      </c>
      <c r="U98" s="100">
        <v>873.27204763800546</v>
      </c>
      <c r="V98" s="100">
        <v>-122.59505223300005</v>
      </c>
      <c r="W98" s="100">
        <v>699.85642434900001</v>
      </c>
      <c r="X98" s="120">
        <v>157.60040776400001</v>
      </c>
      <c r="Y98" s="120">
        <v>161.96926819999999</v>
      </c>
      <c r="Z98" s="120">
        <v>83.508695503000013</v>
      </c>
      <c r="AA98" s="120">
        <v>207.29190638099999</v>
      </c>
      <c r="AB98" s="120">
        <v>89.486146500999894</v>
      </c>
      <c r="AC98" s="100">
        <v>-42.985888895998869</v>
      </c>
      <c r="AD98" s="100">
        <v>-2.6456133829960891</v>
      </c>
      <c r="AE98" s="120">
        <v>-129.0434650950001</v>
      </c>
      <c r="AF98" s="120">
        <v>-45.546579953999753</v>
      </c>
      <c r="AG98" s="120">
        <v>0.24628569100002551</v>
      </c>
      <c r="AH98" s="120">
        <v>14.554273536000039</v>
      </c>
      <c r="AI98" s="120">
        <v>13.523560437999947</v>
      </c>
      <c r="AJ98" s="120">
        <v>-3.4383504259999995</v>
      </c>
      <c r="AK98" s="120">
        <v>157.33248854499925</v>
      </c>
      <c r="AL98" s="120">
        <v>-10.273826117999988</v>
      </c>
      <c r="AM98" s="100">
        <v>341.64217780099989</v>
      </c>
      <c r="AN98" s="184">
        <v>11.98194840710971</v>
      </c>
      <c r="AO98" s="184">
        <v>32.076886352088586</v>
      </c>
      <c r="AP98" s="184">
        <v>14.665862726968793</v>
      </c>
      <c r="AQ98" s="191">
        <v>13.8354307543612</v>
      </c>
      <c r="AR98" s="191">
        <v>22.950776732627489</v>
      </c>
      <c r="AS98" s="191">
        <v>24.486480398921273</v>
      </c>
      <c r="AT98" s="191">
        <v>-4.4599992126461601</v>
      </c>
      <c r="AU98" s="191">
        <v>12.752571179773952</v>
      </c>
      <c r="AV98" s="184">
        <v>4.4989385423191752</v>
      </c>
      <c r="AW98" s="184">
        <v>13.689645238605607</v>
      </c>
      <c r="AX98" s="191">
        <v>19.113039025811986</v>
      </c>
      <c r="AY98" s="191">
        <v>2.6349625081836248</v>
      </c>
      <c r="AZ98" s="191">
        <v>86.8416429633414</v>
      </c>
      <c r="BA98" s="191">
        <v>-9.4504789003047041E-2</v>
      </c>
      <c r="BB98" s="191">
        <v>1.0658216073048621</v>
      </c>
      <c r="BC98" s="191">
        <v>9.4379949560411625</v>
      </c>
      <c r="BD98" s="191">
        <v>19.165494811343088</v>
      </c>
      <c r="BE98" s="191">
        <v>49.791234241792949</v>
      </c>
      <c r="BF98" s="184">
        <v>21.473894517766603</v>
      </c>
      <c r="BG98" s="100">
        <v>5981.0554924339958</v>
      </c>
      <c r="BH98" s="100">
        <v>71.642806415999985</v>
      </c>
      <c r="BI98" s="100">
        <v>1682.5373337050005</v>
      </c>
      <c r="BJ98" s="120">
        <v>232.20288773799984</v>
      </c>
      <c r="BK98" s="120">
        <v>660.4858799030003</v>
      </c>
      <c r="BL98" s="120">
        <v>199.15138966000006</v>
      </c>
      <c r="BM98" s="120">
        <v>-48.607748829999991</v>
      </c>
      <c r="BN98" s="120">
        <v>639.30492523399971</v>
      </c>
      <c r="BO98" s="100">
        <v>597.53536350500144</v>
      </c>
      <c r="BP98" s="100">
        <v>3035.7279784499951</v>
      </c>
      <c r="BQ98" s="120">
        <v>1041.7022950649998</v>
      </c>
      <c r="BR98" s="120">
        <v>233.5064960439995</v>
      </c>
      <c r="BS98" s="120">
        <v>435.90658850399996</v>
      </c>
      <c r="BT98" s="120">
        <v>-0.45304128399999399</v>
      </c>
      <c r="BU98" s="120">
        <v>4.3326843699999813</v>
      </c>
      <c r="BV98" s="120">
        <v>13.367095720999998</v>
      </c>
      <c r="BW98" s="120">
        <v>1155.4179720359998</v>
      </c>
      <c r="BX98" s="120">
        <v>151.94788799399998</v>
      </c>
      <c r="BY98" s="100">
        <v>593.61201035800013</v>
      </c>
    </row>
    <row r="99" spans="1:77" x14ac:dyDescent="0.25">
      <c r="A99" s="37" t="s">
        <v>220</v>
      </c>
      <c r="B99" s="144">
        <v>-1.0285043423240325</v>
      </c>
      <c r="C99" s="179">
        <v>0.86524789606512442</v>
      </c>
      <c r="D99" s="179">
        <v>-2.3606371637413526</v>
      </c>
      <c r="E99" s="180">
        <v>-8.1778517220966407</v>
      </c>
      <c r="F99" s="181">
        <v>1.7015073208929143</v>
      </c>
      <c r="G99" s="181">
        <v>-5.8792613688567581</v>
      </c>
      <c r="H99" s="181">
        <v>-1.8971283323123811</v>
      </c>
      <c r="I99" s="182">
        <v>-2.3923765370136629</v>
      </c>
      <c r="J99" s="179">
        <v>-4.9265566220560997</v>
      </c>
      <c r="K99" s="179">
        <v>-0.23332459112878068</v>
      </c>
      <c r="L99" s="180">
        <v>-5.5312663522910643E-2</v>
      </c>
      <c r="M99" s="181">
        <v>-1.6440410411505346</v>
      </c>
      <c r="N99" s="181">
        <v>14.967169967732996</v>
      </c>
      <c r="O99" s="181">
        <v>-11.483578550206309</v>
      </c>
      <c r="P99" s="181">
        <v>4.9545548106475046</v>
      </c>
      <c r="Q99" s="181">
        <v>-5.5994662452435122</v>
      </c>
      <c r="R99" s="181">
        <v>0.11933472948510992</v>
      </c>
      <c r="S99" s="152">
        <v>-2.4772302581380412</v>
      </c>
      <c r="T99" s="183">
        <v>14.165331393415336</v>
      </c>
      <c r="U99" s="52">
        <v>-574.91618606899283</v>
      </c>
      <c r="V99" s="52">
        <v>2.5523942550000243</v>
      </c>
      <c r="W99" s="52">
        <v>-310.54209375799837</v>
      </c>
      <c r="X99" s="121">
        <v>-156.23977988699994</v>
      </c>
      <c r="Y99" s="121">
        <v>60.204818041999715</v>
      </c>
      <c r="Z99" s="121">
        <v>-59.525346420000005</v>
      </c>
      <c r="AA99" s="121">
        <v>-19.753892068000027</v>
      </c>
      <c r="AB99" s="121">
        <v>-135.22789342499982</v>
      </c>
      <c r="AC99" s="52">
        <v>-683.76821711100092</v>
      </c>
      <c r="AD99" s="52">
        <v>-58.823665627998707</v>
      </c>
      <c r="AE99" s="121">
        <v>-3.5908540340005857</v>
      </c>
      <c r="AF99" s="121">
        <v>-149.53143794100106</v>
      </c>
      <c r="AG99" s="121">
        <v>140.37144479599999</v>
      </c>
      <c r="AH99" s="121">
        <v>-54.998467075000008</v>
      </c>
      <c r="AI99" s="121">
        <v>20.355486201000019</v>
      </c>
      <c r="AJ99" s="121">
        <v>-8.6790477090000024</v>
      </c>
      <c r="AK99" s="121">
        <v>8.5730716990001383</v>
      </c>
      <c r="AL99" s="121">
        <v>-11.323861565000016</v>
      </c>
      <c r="AM99" s="52">
        <v>475.66539617299986</v>
      </c>
      <c r="AN99" s="189">
        <v>6.9346937919354312</v>
      </c>
      <c r="AO99" s="189">
        <v>-12.04564136927857</v>
      </c>
      <c r="AP99" s="189">
        <v>3.5158696247123089</v>
      </c>
      <c r="AQ99" s="190">
        <v>-0.15934034839829581</v>
      </c>
      <c r="AR99" s="190">
        <v>7.5396383782025511</v>
      </c>
      <c r="AS99" s="190">
        <v>6.3763512802359479</v>
      </c>
      <c r="AT99" s="190">
        <v>-7.2122077680786596</v>
      </c>
      <c r="AU99" s="190">
        <v>3.9380904410605488</v>
      </c>
      <c r="AV99" s="189">
        <v>-5.8819645425102429</v>
      </c>
      <c r="AW99" s="189">
        <v>13.325829839901559</v>
      </c>
      <c r="AX99" s="190">
        <v>17.501683930893353</v>
      </c>
      <c r="AY99" s="190">
        <v>4.8947551880596407</v>
      </c>
      <c r="AZ99" s="190">
        <v>88.313261787576678</v>
      </c>
      <c r="BA99" s="190">
        <v>-10.284267803503667</v>
      </c>
      <c r="BB99" s="190">
        <v>4.9167607434807081</v>
      </c>
      <c r="BC99" s="190">
        <v>-4.2490183775284347</v>
      </c>
      <c r="BD99" s="190">
        <v>15.509058894638471</v>
      </c>
      <c r="BE99" s="190">
        <v>44.478648154098877</v>
      </c>
      <c r="BF99" s="189">
        <v>38.1793406935506</v>
      </c>
      <c r="BG99" s="53">
        <v>3587.7089052009978</v>
      </c>
      <c r="BH99" s="53">
        <v>-40.749410422999972</v>
      </c>
      <c r="BI99" s="53">
        <v>436.25659041700055</v>
      </c>
      <c r="BJ99" s="122">
        <v>-2.7997429300000931</v>
      </c>
      <c r="BK99" s="122">
        <v>252.29390595199993</v>
      </c>
      <c r="BL99" s="122">
        <v>57.120452020000016</v>
      </c>
      <c r="BM99" s="122">
        <v>-79.399007688000097</v>
      </c>
      <c r="BN99" s="122">
        <v>209.04098306299966</v>
      </c>
      <c r="BO99" s="53">
        <v>-824.65862138199918</v>
      </c>
      <c r="BP99" s="53">
        <v>2957.6203550619975</v>
      </c>
      <c r="BQ99" s="122">
        <v>966.42607557799965</v>
      </c>
      <c r="BR99" s="122">
        <v>417.44352925499879</v>
      </c>
      <c r="BS99" s="122">
        <v>505.65923100999998</v>
      </c>
      <c r="BT99" s="122">
        <v>-48.596160612000006</v>
      </c>
      <c r="BU99" s="122">
        <v>20.207488285000011</v>
      </c>
      <c r="BV99" s="122">
        <v>-6.492998</v>
      </c>
      <c r="BW99" s="122">
        <v>965.73274620199936</v>
      </c>
      <c r="BX99" s="122">
        <v>137.24044334399997</v>
      </c>
      <c r="BY99" s="53">
        <v>1059.2399915269998</v>
      </c>
    </row>
    <row r="100" spans="1:77" x14ac:dyDescent="0.25">
      <c r="A100" s="37" t="s">
        <v>221</v>
      </c>
      <c r="B100" s="144">
        <v>-0.93631309843126287</v>
      </c>
      <c r="C100" s="179">
        <v>29.422873669590508</v>
      </c>
      <c r="D100" s="179">
        <v>-4.4588125865985369</v>
      </c>
      <c r="E100" s="180">
        <v>-1.0932883256157599</v>
      </c>
      <c r="F100" s="181">
        <v>-8.9275832434033031</v>
      </c>
      <c r="G100" s="181">
        <v>-1.9096589819828647</v>
      </c>
      <c r="H100" s="181">
        <v>13.658375158469704</v>
      </c>
      <c r="I100" s="182">
        <v>-6.4088796035097317</v>
      </c>
      <c r="J100" s="179">
        <v>-3.1351358916672956</v>
      </c>
      <c r="K100" s="179">
        <v>1.7525865936526941</v>
      </c>
      <c r="L100" s="180">
        <v>2.3219142020863615</v>
      </c>
      <c r="M100" s="181">
        <v>-0.11918702368584055</v>
      </c>
      <c r="N100" s="181">
        <v>18.763976225170786</v>
      </c>
      <c r="O100" s="181">
        <v>6.5882785069536487</v>
      </c>
      <c r="P100" s="181">
        <v>6.2282206273675644</v>
      </c>
      <c r="Q100" s="181">
        <v>0.44774252192794073</v>
      </c>
      <c r="R100" s="181">
        <v>-1.9811388003201147</v>
      </c>
      <c r="S100" s="152">
        <v>41.624464859661337</v>
      </c>
      <c r="T100" s="183">
        <v>-1.5639007939637795</v>
      </c>
      <c r="U100" s="52">
        <v>-517.99985544000083</v>
      </c>
      <c r="V100" s="52">
        <v>87.54550531000001</v>
      </c>
      <c r="W100" s="52">
        <v>-572.71082497899988</v>
      </c>
      <c r="X100" s="121">
        <v>-19.179379235999932</v>
      </c>
      <c r="Y100" s="121">
        <v>-321.26153060500019</v>
      </c>
      <c r="Z100" s="121">
        <v>-18.197859620000031</v>
      </c>
      <c r="AA100" s="121">
        <v>139.52008244499996</v>
      </c>
      <c r="AB100" s="121">
        <v>-353.59213796299991</v>
      </c>
      <c r="AC100" s="52">
        <v>-413.6957172629991</v>
      </c>
      <c r="AD100" s="52">
        <v>440.81519494400345</v>
      </c>
      <c r="AE100" s="121">
        <v>150.65344298000036</v>
      </c>
      <c r="AF100" s="121">
        <v>-10.66226584299875</v>
      </c>
      <c r="AG100" s="121">
        <v>202.31952389100002</v>
      </c>
      <c r="AH100" s="121">
        <v>27.929884342999969</v>
      </c>
      <c r="AI100" s="121">
        <v>26.856049103000032</v>
      </c>
      <c r="AJ100" s="121">
        <v>0.65513112900001147</v>
      </c>
      <c r="AK100" s="121">
        <v>-142.49593052799992</v>
      </c>
      <c r="AL100" s="121">
        <v>185.55935986899999</v>
      </c>
      <c r="AM100" s="52">
        <v>-59.954013451999799</v>
      </c>
      <c r="AN100" s="189">
        <v>0.55250707481782069</v>
      </c>
      <c r="AO100" s="189">
        <v>4.1106764893932279</v>
      </c>
      <c r="AP100" s="189">
        <v>-6.6682899483228031E-2</v>
      </c>
      <c r="AQ100" s="190">
        <v>-2.9700036883641423</v>
      </c>
      <c r="AR100" s="190">
        <v>5.9023450158889323</v>
      </c>
      <c r="AS100" s="190">
        <v>1.8070683025638745</v>
      </c>
      <c r="AT100" s="190">
        <v>18.841183031216914</v>
      </c>
      <c r="AU100" s="190">
        <v>-6.1503487188054207</v>
      </c>
      <c r="AV100" s="189">
        <v>-7.5259260901668457</v>
      </c>
      <c r="AW100" s="189">
        <v>1.0954118555887904</v>
      </c>
      <c r="AX100" s="190">
        <v>12.518433214206182</v>
      </c>
      <c r="AY100" s="190">
        <v>2.6621858912284191</v>
      </c>
      <c r="AZ100" s="190">
        <v>99.828755893624432</v>
      </c>
      <c r="BA100" s="190">
        <v>-3.2090020241127726</v>
      </c>
      <c r="BB100" s="190">
        <v>6.3940295635571909</v>
      </c>
      <c r="BC100" s="190">
        <v>-6.1889639834575849</v>
      </c>
      <c r="BD100" s="190">
        <v>-18.01410327394133</v>
      </c>
      <c r="BE100" s="190">
        <v>51.082944489139351</v>
      </c>
      <c r="BF100" s="189">
        <v>38.910302002501361</v>
      </c>
      <c r="BG100" s="53">
        <v>301.13966787500249</v>
      </c>
      <c r="BH100" s="53">
        <v>15.204699311000013</v>
      </c>
      <c r="BI100" s="53">
        <v>-8.1886249479994149</v>
      </c>
      <c r="BJ100" s="122">
        <v>-53.110033208000004</v>
      </c>
      <c r="BK100" s="122">
        <v>182.65463301899945</v>
      </c>
      <c r="BL100" s="122">
        <v>16.591565722000041</v>
      </c>
      <c r="BM100" s="122">
        <v>184.06886399099994</v>
      </c>
      <c r="BN100" s="122">
        <v>-338.39365447199998</v>
      </c>
      <c r="BO100" s="53">
        <v>-1040.2336219039989</v>
      </c>
      <c r="BP100" s="53">
        <v>277.31190873600281</v>
      </c>
      <c r="BQ100" s="122">
        <v>738.63154314500025</v>
      </c>
      <c r="BR100" s="122">
        <v>231.70236723000016</v>
      </c>
      <c r="BS100" s="122">
        <v>639.72794751899994</v>
      </c>
      <c r="BT100" s="122">
        <v>-14.981029485000022</v>
      </c>
      <c r="BU100" s="122">
        <v>27.528048385000034</v>
      </c>
      <c r="BV100" s="122">
        <v>-9.6962565659999882</v>
      </c>
      <c r="BW100" s="122">
        <v>-1549.0688027070009</v>
      </c>
      <c r="BX100" s="122">
        <v>213.46809121499996</v>
      </c>
      <c r="BY100" s="53">
        <v>1057.0453066800001</v>
      </c>
    </row>
    <row r="101" spans="1:77" x14ac:dyDescent="0.25">
      <c r="A101" s="37" t="s">
        <v>222</v>
      </c>
      <c r="B101" s="144">
        <v>1.0788511404915324</v>
      </c>
      <c r="C101" s="179">
        <v>-20.699870158288626</v>
      </c>
      <c r="D101" s="179">
        <v>2.5669427357930097</v>
      </c>
      <c r="E101" s="180">
        <v>4.3976987773139298</v>
      </c>
      <c r="F101" s="181">
        <v>7.6921117982585052</v>
      </c>
      <c r="G101" s="181">
        <v>8.1285166538176856</v>
      </c>
      <c r="H101" s="181">
        <v>2.1010644124448197</v>
      </c>
      <c r="I101" s="182">
        <v>-2.2031172100520635</v>
      </c>
      <c r="J101" s="179">
        <v>5.0502232459998853</v>
      </c>
      <c r="K101" s="179">
        <v>0.2888058788013792</v>
      </c>
      <c r="L101" s="180">
        <v>6.03848587586997E-2</v>
      </c>
      <c r="M101" s="181">
        <v>5.0209213183696866</v>
      </c>
      <c r="N101" s="181">
        <v>-8.2352374419085166</v>
      </c>
      <c r="O101" s="181">
        <v>-0.7208581835907224</v>
      </c>
      <c r="P101" s="181">
        <v>-4.0082934083017108</v>
      </c>
      <c r="Q101" s="181">
        <v>1.4986642238201453</v>
      </c>
      <c r="R101" s="181">
        <v>-0.60085065215627065</v>
      </c>
      <c r="S101" s="152">
        <v>-33.497888595263326</v>
      </c>
      <c r="T101" s="183">
        <v>-9.6312240969167249</v>
      </c>
      <c r="U101" s="52">
        <v>591.2682406039894</v>
      </c>
      <c r="V101" s="52">
        <v>-79.712682917999985</v>
      </c>
      <c r="W101" s="52">
        <v>315.00901914699898</v>
      </c>
      <c r="X101" s="121">
        <v>76.304662889999918</v>
      </c>
      <c r="Y101" s="121">
        <v>252.09095583500039</v>
      </c>
      <c r="Z101" s="121">
        <v>75.980480357000033</v>
      </c>
      <c r="AA101" s="121">
        <v>24.393745962000139</v>
      </c>
      <c r="AB101" s="121">
        <v>-113.76082589700036</v>
      </c>
      <c r="AC101" s="52">
        <v>645.5078158719989</v>
      </c>
      <c r="AD101" s="52">
        <v>73.914315316993452</v>
      </c>
      <c r="AE101" s="121">
        <v>4.0089404430000286</v>
      </c>
      <c r="AF101" s="121">
        <v>448.6276287820001</v>
      </c>
      <c r="AG101" s="121">
        <v>-105.45660240699999</v>
      </c>
      <c r="AH101" s="121">
        <v>-3.2572903199999814</v>
      </c>
      <c r="AI101" s="121">
        <v>-18.360205811000014</v>
      </c>
      <c r="AJ101" s="121">
        <v>2.2026445319999937</v>
      </c>
      <c r="AK101" s="121">
        <v>-42.360760409999784</v>
      </c>
      <c r="AL101" s="121">
        <v>-211.49003949199999</v>
      </c>
      <c r="AM101" s="52">
        <v>-363.45022681399996</v>
      </c>
      <c r="AN101" s="189">
        <v>0.67537342394268229</v>
      </c>
      <c r="AO101" s="189">
        <v>-26.871137014221592</v>
      </c>
      <c r="AP101" s="189">
        <v>1.0566911647434507</v>
      </c>
      <c r="AQ101" s="190">
        <v>3.3364790164525093</v>
      </c>
      <c r="AR101" s="190">
        <v>4.5316202578974174</v>
      </c>
      <c r="AS101" s="190">
        <v>8.8019366339921579</v>
      </c>
      <c r="AT101" s="190">
        <v>42.142510921891983</v>
      </c>
      <c r="AU101" s="190">
        <v>-9.2234050356904245</v>
      </c>
      <c r="AV101" s="189">
        <v>-3.5550514704766556</v>
      </c>
      <c r="AW101" s="189">
        <v>1.7976720799775192</v>
      </c>
      <c r="AX101" s="190">
        <v>0.33270177970734505</v>
      </c>
      <c r="AY101" s="190">
        <v>2.6571474548434226</v>
      </c>
      <c r="AZ101" s="190">
        <v>25.328135169744527</v>
      </c>
      <c r="BA101" s="190">
        <v>-3.39629098118438</v>
      </c>
      <c r="BB101" s="190">
        <v>10.665170074290732</v>
      </c>
      <c r="BC101" s="190">
        <v>-5.844388613303364</v>
      </c>
      <c r="BD101" s="190">
        <v>-0.26970088401958581</v>
      </c>
      <c r="BE101" s="190">
        <v>-10.168852007946171</v>
      </c>
      <c r="BF101" s="189">
        <v>13.059102621189854</v>
      </c>
      <c r="BG101" s="53">
        <v>371.6242467330012</v>
      </c>
      <c r="BH101" s="53">
        <v>-112.209835586</v>
      </c>
      <c r="BI101" s="53">
        <v>131.61252475900073</v>
      </c>
      <c r="BJ101" s="122">
        <v>58.485911531000056</v>
      </c>
      <c r="BK101" s="122">
        <v>153.0035114719999</v>
      </c>
      <c r="BL101" s="122">
        <v>81.765969820000009</v>
      </c>
      <c r="BM101" s="122">
        <v>351.45184272000006</v>
      </c>
      <c r="BN101" s="122">
        <v>-513.0947107840002</v>
      </c>
      <c r="BO101" s="53">
        <v>-494.94200739799999</v>
      </c>
      <c r="BP101" s="53">
        <v>453.26023125000211</v>
      </c>
      <c r="BQ101" s="122">
        <v>22.028064293999705</v>
      </c>
      <c r="BR101" s="122">
        <v>242.88734504400054</v>
      </c>
      <c r="BS101" s="122">
        <v>237.48065197100004</v>
      </c>
      <c r="BT101" s="122">
        <v>-15.771599515999981</v>
      </c>
      <c r="BU101" s="122">
        <v>42.374889930999984</v>
      </c>
      <c r="BV101" s="122">
        <v>-9.2596224739999968</v>
      </c>
      <c r="BW101" s="122">
        <v>-18.951130694000312</v>
      </c>
      <c r="BX101" s="122">
        <v>-47.528367306000007</v>
      </c>
      <c r="BY101" s="53">
        <v>393.90333370799999</v>
      </c>
    </row>
    <row r="102" spans="1:77" s="106" customFormat="1" x14ac:dyDescent="0.25">
      <c r="A102" s="98" t="s">
        <v>223</v>
      </c>
      <c r="B102" s="143">
        <v>-1.0420132729331177</v>
      </c>
      <c r="C102" s="184">
        <v>-15.041339793295949</v>
      </c>
      <c r="D102" s="184">
        <v>-3.2280458284293601</v>
      </c>
      <c r="E102" s="185">
        <v>-7.6121338231272091</v>
      </c>
      <c r="F102" s="186">
        <v>3.0543656526312413</v>
      </c>
      <c r="G102" s="186">
        <v>-4.7044745379661084</v>
      </c>
      <c r="H102" s="186">
        <v>1.923793794736639</v>
      </c>
      <c r="I102" s="187">
        <v>-6.9600814865637854</v>
      </c>
      <c r="J102" s="184">
        <v>0.29043555040755287</v>
      </c>
      <c r="K102" s="184">
        <v>-1.6994720426936172</v>
      </c>
      <c r="L102" s="185">
        <v>-0.17544035329366547</v>
      </c>
      <c r="M102" s="186">
        <v>1.1669261088000038</v>
      </c>
      <c r="N102" s="186">
        <v>1.6880364635783573</v>
      </c>
      <c r="O102" s="186">
        <v>7.3275305887600117</v>
      </c>
      <c r="P102" s="186">
        <v>1.7061253671856402</v>
      </c>
      <c r="Q102" s="186">
        <v>-22.546279071166929</v>
      </c>
      <c r="R102" s="186">
        <v>-8.7968054127297801</v>
      </c>
      <c r="S102" s="151">
        <v>13.297985774652222</v>
      </c>
      <c r="T102" s="188">
        <v>7.9820381666176665</v>
      </c>
      <c r="U102" s="100">
        <v>-577.24020858699805</v>
      </c>
      <c r="V102" s="100">
        <v>-45.932515052000042</v>
      </c>
      <c r="W102" s="100">
        <v>-406.30663110099886</v>
      </c>
      <c r="X102" s="120">
        <v>-137.88687832699998</v>
      </c>
      <c r="Y102" s="120">
        <v>107.79946311899994</v>
      </c>
      <c r="Z102" s="120">
        <v>-47.549078265000048</v>
      </c>
      <c r="AA102" s="120">
        <v>22.804886713999849</v>
      </c>
      <c r="AB102" s="120">
        <v>-351.47502434199941</v>
      </c>
      <c r="AC102" s="100">
        <v>38.997582252999564</v>
      </c>
      <c r="AD102" s="100">
        <v>-436.20336734799639</v>
      </c>
      <c r="AE102" s="120">
        <v>-11.65448834200015</v>
      </c>
      <c r="AF102" s="120">
        <v>109.50193186700017</v>
      </c>
      <c r="AG102" s="120">
        <v>19.83606024200003</v>
      </c>
      <c r="AH102" s="120">
        <v>32.871709478000014</v>
      </c>
      <c r="AI102" s="120">
        <v>7.5017518450000011</v>
      </c>
      <c r="AJ102" s="120">
        <v>-33.633749121999998</v>
      </c>
      <c r="AK102" s="120">
        <v>-616.45994569400045</v>
      </c>
      <c r="AL102" s="120">
        <v>55.833362378000004</v>
      </c>
      <c r="AM102" s="100">
        <v>272.20472266099978</v>
      </c>
      <c r="AN102" s="184">
        <v>-1.9300917760396663</v>
      </c>
      <c r="AO102" s="184">
        <v>-12.050342573633966</v>
      </c>
      <c r="AP102" s="184">
        <v>-7.4082072831190171</v>
      </c>
      <c r="AQ102" s="191">
        <v>-12.405048832547882</v>
      </c>
      <c r="AR102" s="191">
        <v>2.793236163556756</v>
      </c>
      <c r="AS102" s="191">
        <v>-4.8685041949687484</v>
      </c>
      <c r="AT102" s="191">
        <v>16.035001873199928</v>
      </c>
      <c r="AU102" s="191">
        <v>-16.878625026205963</v>
      </c>
      <c r="AV102" s="184">
        <v>-2.9753702504453194</v>
      </c>
      <c r="AW102" s="184">
        <v>7.8150050794500991E-2</v>
      </c>
      <c r="AX102" s="191">
        <v>2.1475470202282354</v>
      </c>
      <c r="AY102" s="191">
        <v>4.3751527400518464</v>
      </c>
      <c r="AZ102" s="191">
        <v>27.410252655189815</v>
      </c>
      <c r="BA102" s="191">
        <v>0.53156595317611632</v>
      </c>
      <c r="BB102" s="191">
        <v>8.8483926272514992</v>
      </c>
      <c r="BC102" s="191">
        <v>-25.455218896617694</v>
      </c>
      <c r="BD102" s="191">
        <v>-11.034765856836836</v>
      </c>
      <c r="BE102" s="191">
        <v>4.0643395142391903</v>
      </c>
      <c r="BF102" s="184">
        <v>9.6626047064809928</v>
      </c>
      <c r="BG102" s="100">
        <v>-1078.8880094920023</v>
      </c>
      <c r="BH102" s="100">
        <v>-35.547298404999992</v>
      </c>
      <c r="BI102" s="100">
        <v>-974.55053069099813</v>
      </c>
      <c r="BJ102" s="120">
        <v>-237.00137455999993</v>
      </c>
      <c r="BK102" s="120">
        <v>98.833706390999851</v>
      </c>
      <c r="BL102" s="120">
        <v>-49.291803948000052</v>
      </c>
      <c r="BM102" s="120">
        <v>166.96482305299992</v>
      </c>
      <c r="BN102" s="120">
        <v>-954.05588162699951</v>
      </c>
      <c r="BO102" s="100">
        <v>-412.95853624900155</v>
      </c>
      <c r="BP102" s="100">
        <v>19.702477285001805</v>
      </c>
      <c r="BQ102" s="120">
        <v>139.41704104699966</v>
      </c>
      <c r="BR102" s="120">
        <v>397.93585686500046</v>
      </c>
      <c r="BS102" s="120">
        <v>257.07042652200005</v>
      </c>
      <c r="BT102" s="120">
        <v>2.5458364259999939</v>
      </c>
      <c r="BU102" s="120">
        <v>36.353081338000038</v>
      </c>
      <c r="BV102" s="120">
        <v>-39.455021169999995</v>
      </c>
      <c r="BW102" s="120">
        <v>-792.74356493300002</v>
      </c>
      <c r="BX102" s="120">
        <v>18.578821189999985</v>
      </c>
      <c r="BY102" s="100">
        <v>324.46587856799988</v>
      </c>
    </row>
    <row r="103" spans="1:77" x14ac:dyDescent="0.25">
      <c r="A103" s="37" t="s">
        <v>224</v>
      </c>
      <c r="B103" s="144">
        <v>-1.5766772216268987</v>
      </c>
      <c r="C103" s="179">
        <v>3.8786706846927421</v>
      </c>
      <c r="D103" s="179">
        <v>-0.66740231181827703</v>
      </c>
      <c r="E103" s="180">
        <v>-2.1196421410158539</v>
      </c>
      <c r="F103" s="181">
        <v>9.1674328814628225E-3</v>
      </c>
      <c r="G103" s="181">
        <v>-1.6067627629087866</v>
      </c>
      <c r="H103" s="181">
        <v>4.2708907045499789</v>
      </c>
      <c r="I103" s="182">
        <v>-1.7512192877939925</v>
      </c>
      <c r="J103" s="179">
        <v>3.1235672497614608</v>
      </c>
      <c r="K103" s="179">
        <v>-2.714011406390926</v>
      </c>
      <c r="L103" s="180">
        <v>-4.3844594800524046</v>
      </c>
      <c r="M103" s="181">
        <v>-2.4418022308680953</v>
      </c>
      <c r="N103" s="181">
        <v>7.9058748628368924</v>
      </c>
      <c r="O103" s="181">
        <v>-18.486982345340774</v>
      </c>
      <c r="P103" s="181">
        <v>-9.7747500925268511</v>
      </c>
      <c r="Q103" s="181">
        <v>0.26376910964942546</v>
      </c>
      <c r="R103" s="181">
        <v>-1.1761363310303863</v>
      </c>
      <c r="S103" s="152">
        <v>-10.319987276987973</v>
      </c>
      <c r="T103" s="183">
        <v>-14.364373621221704</v>
      </c>
      <c r="U103" s="52">
        <v>-864.32478834300127</v>
      </c>
      <c r="V103" s="52">
        <v>10.062925708000023</v>
      </c>
      <c r="W103" s="52">
        <v>-81.292679059002694</v>
      </c>
      <c r="X103" s="121">
        <v>-35.472680454000056</v>
      </c>
      <c r="Y103" s="121">
        <v>0.33343386299975464</v>
      </c>
      <c r="Z103" s="121">
        <v>-15.475876226999958</v>
      </c>
      <c r="AA103" s="121">
        <v>51.601632065000103</v>
      </c>
      <c r="AB103" s="121">
        <v>-82.279188305999924</v>
      </c>
      <c r="AC103" s="52">
        <v>420.62810382499993</v>
      </c>
      <c r="AD103" s="52">
        <v>-684.7665039420026</v>
      </c>
      <c r="AE103" s="121">
        <v>-290.74829888499971</v>
      </c>
      <c r="AF103" s="121">
        <v>-231.80749026300145</v>
      </c>
      <c r="AG103" s="121">
        <v>94.469886207999934</v>
      </c>
      <c r="AH103" s="121">
        <v>-89.010617417000049</v>
      </c>
      <c r="AI103" s="121">
        <v>-43.712387325999998</v>
      </c>
      <c r="AJ103" s="121">
        <v>0.30476607500000341</v>
      </c>
      <c r="AK103" s="121">
        <v>-75.170526934000009</v>
      </c>
      <c r="AL103" s="121">
        <v>-49.091835399999979</v>
      </c>
      <c r="AM103" s="52">
        <v>-528.95663487499996</v>
      </c>
      <c r="AN103" s="189">
        <v>-2.4732710379762435</v>
      </c>
      <c r="AO103" s="189">
        <v>-9.4227824628047241</v>
      </c>
      <c r="AP103" s="189">
        <v>-5.8025059975301279</v>
      </c>
      <c r="AQ103" s="190">
        <v>-6.6257397838108245</v>
      </c>
      <c r="AR103" s="190">
        <v>1.0827296198485881</v>
      </c>
      <c r="AS103" s="190">
        <v>-0.55012347335535727</v>
      </c>
      <c r="AT103" s="190">
        <v>23.33046721819645</v>
      </c>
      <c r="AU103" s="190">
        <v>-16.332623902126098</v>
      </c>
      <c r="AV103" s="189">
        <v>5.2399658134459903</v>
      </c>
      <c r="AW103" s="189">
        <v>-2.4102815453209803</v>
      </c>
      <c r="AX103" s="190">
        <v>-2.2770176043040657</v>
      </c>
      <c r="AY103" s="190">
        <v>3.5285701139631254</v>
      </c>
      <c r="AZ103" s="190">
        <v>19.584702164209023</v>
      </c>
      <c r="BA103" s="190">
        <v>-7.422473975184829</v>
      </c>
      <c r="BB103" s="190">
        <v>-6.4273728325680128</v>
      </c>
      <c r="BC103" s="190">
        <v>-20.82522816771375</v>
      </c>
      <c r="BD103" s="190">
        <v>-12.185911003135052</v>
      </c>
      <c r="BE103" s="190">
        <v>-4.3044889275451688</v>
      </c>
      <c r="BF103" s="189">
        <v>-17.741877242871094</v>
      </c>
      <c r="BG103" s="53">
        <v>-1368.2966117660108</v>
      </c>
      <c r="BH103" s="53">
        <v>-28.036766951999994</v>
      </c>
      <c r="BI103" s="53">
        <v>-745.30111599200245</v>
      </c>
      <c r="BJ103" s="122">
        <v>-116.23427512700005</v>
      </c>
      <c r="BK103" s="122">
        <v>38.96232221199989</v>
      </c>
      <c r="BL103" s="122">
        <v>-5.2423337550000042</v>
      </c>
      <c r="BM103" s="122">
        <v>238.32034718600005</v>
      </c>
      <c r="BN103" s="122">
        <v>-901.10717650799961</v>
      </c>
      <c r="BO103" s="53">
        <v>691.43778468699929</v>
      </c>
      <c r="BP103" s="53">
        <v>-606.24036102900209</v>
      </c>
      <c r="BQ103" s="122">
        <v>-147.74040380399947</v>
      </c>
      <c r="BR103" s="122">
        <v>315.65980454300006</v>
      </c>
      <c r="BS103" s="122">
        <v>211.16886793399999</v>
      </c>
      <c r="BT103" s="122">
        <v>-31.466313916000047</v>
      </c>
      <c r="BU103" s="122">
        <v>-27.714792188999979</v>
      </c>
      <c r="BV103" s="122">
        <v>-30.471207385999989</v>
      </c>
      <c r="BW103" s="122">
        <v>-876.48716356600016</v>
      </c>
      <c r="BX103" s="122">
        <v>-19.189152644999979</v>
      </c>
      <c r="BY103" s="53">
        <v>-680.15615247999995</v>
      </c>
    </row>
    <row r="104" spans="1:77" x14ac:dyDescent="0.25">
      <c r="A104" s="37" t="s">
        <v>225</v>
      </c>
      <c r="B104" s="144">
        <v>-1.7708164623024825</v>
      </c>
      <c r="C104" s="179">
        <v>18.304298575475219</v>
      </c>
      <c r="D104" s="179">
        <v>-2.6853102137474494</v>
      </c>
      <c r="E104" s="180">
        <v>-2.1442076500030938</v>
      </c>
      <c r="F104" s="181">
        <v>-6.0338334402715414</v>
      </c>
      <c r="G104" s="181">
        <v>-1.5526892415701377</v>
      </c>
      <c r="H104" s="181">
        <v>-0.46232951460848382</v>
      </c>
      <c r="I104" s="182">
        <v>-1.0779123277728453</v>
      </c>
      <c r="J104" s="179">
        <v>-4.5472662410899751</v>
      </c>
      <c r="K104" s="179">
        <v>-0.88403897286331024</v>
      </c>
      <c r="L104" s="180">
        <v>-6.2081276982461242</v>
      </c>
      <c r="M104" s="181">
        <v>7.0611205304198732</v>
      </c>
      <c r="N104" s="181">
        <v>-10.280841818209085</v>
      </c>
      <c r="O104" s="181">
        <v>-1.7370582735316331</v>
      </c>
      <c r="P104" s="181">
        <v>-3.0674089790049042</v>
      </c>
      <c r="Q104" s="181">
        <v>11.001242035164971</v>
      </c>
      <c r="R104" s="181">
        <v>-5.0544204943393627</v>
      </c>
      <c r="S104" s="152">
        <v>-4.4712073327321971</v>
      </c>
      <c r="T104" s="183">
        <v>5.3463358626277602</v>
      </c>
      <c r="U104" s="52">
        <v>-955.44512442699488</v>
      </c>
      <c r="V104" s="52">
        <v>49.331103833999975</v>
      </c>
      <c r="W104" s="52">
        <v>-324.90020573799848</v>
      </c>
      <c r="X104" s="121">
        <v>-35.123181756999884</v>
      </c>
      <c r="Y104" s="121">
        <v>-219.48007221399985</v>
      </c>
      <c r="Z104" s="121">
        <v>-14.714763376000064</v>
      </c>
      <c r="AA104" s="121">
        <v>-5.8245138560000669</v>
      </c>
      <c r="AB104" s="121">
        <v>-49.75767453500066</v>
      </c>
      <c r="AC104" s="52">
        <v>-631.47438130799856</v>
      </c>
      <c r="AD104" s="52">
        <v>-216.99640924399864</v>
      </c>
      <c r="AE104" s="121">
        <v>-393.63186481499997</v>
      </c>
      <c r="AF104" s="121">
        <v>653.96479935600109</v>
      </c>
      <c r="AG104" s="121">
        <v>-132.56144321500005</v>
      </c>
      <c r="AH104" s="121">
        <v>-6.8173744139999712</v>
      </c>
      <c r="AI104" s="121">
        <v>-12.376522658999988</v>
      </c>
      <c r="AJ104" s="121">
        <v>12.744665304000009</v>
      </c>
      <c r="AK104" s="121">
        <v>-319.24428233699928</v>
      </c>
      <c r="AL104" s="121">
        <v>-19.074386463999986</v>
      </c>
      <c r="AM104" s="52">
        <v>168.59476802900008</v>
      </c>
      <c r="AN104" s="189">
        <v>-3.2948272098864639</v>
      </c>
      <c r="AO104" s="189">
        <v>-17.204170454346055</v>
      </c>
      <c r="AP104" s="189">
        <v>-4.0539462019819617</v>
      </c>
      <c r="AQ104" s="190">
        <v>-7.6178748250061989</v>
      </c>
      <c r="AR104" s="190">
        <v>4.2945487342927358</v>
      </c>
      <c r="AS104" s="190">
        <v>-0.1882061200323415</v>
      </c>
      <c r="AT104" s="190">
        <v>8.0081198561760445</v>
      </c>
      <c r="AU104" s="190">
        <v>-11.566914910343773</v>
      </c>
      <c r="AV104" s="189">
        <v>3.70574026050281</v>
      </c>
      <c r="AW104" s="189">
        <v>-4.9390383594770544</v>
      </c>
      <c r="AX104" s="190">
        <v>-10.423670654738725</v>
      </c>
      <c r="AY104" s="190">
        <v>10.971110396763351</v>
      </c>
      <c r="AZ104" s="190">
        <v>-9.6608319238884235</v>
      </c>
      <c r="BA104" s="190">
        <v>-14.653466850357733</v>
      </c>
      <c r="BB104" s="190">
        <v>-14.615559345592811</v>
      </c>
      <c r="BC104" s="190">
        <v>-12.506764307659568</v>
      </c>
      <c r="BD104" s="190">
        <v>-14.939232444416229</v>
      </c>
      <c r="BE104" s="190">
        <v>-35.451289115284936</v>
      </c>
      <c r="BF104" s="189">
        <v>-11.967338229607726</v>
      </c>
      <c r="BG104" s="53">
        <v>-1805.7418807530048</v>
      </c>
      <c r="BH104" s="53">
        <v>-66.251168428000028</v>
      </c>
      <c r="BI104" s="53">
        <v>-497.49049675100105</v>
      </c>
      <c r="BJ104" s="122">
        <v>-132.178077648</v>
      </c>
      <c r="BK104" s="122">
        <v>140.74378060300023</v>
      </c>
      <c r="BL104" s="122">
        <v>-1.7592375110000376</v>
      </c>
      <c r="BM104" s="122">
        <v>92.975750885000025</v>
      </c>
      <c r="BN104" s="122">
        <v>-597.27271308000036</v>
      </c>
      <c r="BO104" s="53">
        <v>473.65912064199983</v>
      </c>
      <c r="BP104" s="53">
        <v>-1264.0519652170042</v>
      </c>
      <c r="BQ104" s="122">
        <v>-692.02571159899981</v>
      </c>
      <c r="BR104" s="122">
        <v>980.28686974199991</v>
      </c>
      <c r="BS104" s="122">
        <v>-123.71209917200008</v>
      </c>
      <c r="BT104" s="122">
        <v>-66.213572672999987</v>
      </c>
      <c r="BU104" s="122">
        <v>-66.947363951</v>
      </c>
      <c r="BV104" s="122">
        <v>-18.381673210999992</v>
      </c>
      <c r="BW104" s="122">
        <v>-1053.2355153749995</v>
      </c>
      <c r="BX104" s="122">
        <v>-223.82289897799996</v>
      </c>
      <c r="BY104" s="53">
        <v>-451.60737099900007</v>
      </c>
    </row>
    <row r="105" spans="1:77" x14ac:dyDescent="0.25">
      <c r="A105" s="37" t="s">
        <v>226</v>
      </c>
      <c r="B105" s="144">
        <v>0.2621489972366442</v>
      </c>
      <c r="C105" s="179">
        <v>-9.7607671277126116</v>
      </c>
      <c r="D105" s="179">
        <v>0.24888131183000706</v>
      </c>
      <c r="E105" s="180">
        <v>-2.019250970434705</v>
      </c>
      <c r="F105" s="181">
        <v>1.9080717521876345</v>
      </c>
      <c r="G105" s="181">
        <v>-11.08374270370016</v>
      </c>
      <c r="H105" s="181">
        <v>-8.9783674628562959E-2</v>
      </c>
      <c r="I105" s="182">
        <v>2.2115663923549134</v>
      </c>
      <c r="J105" s="179">
        <v>0.9885465925673298</v>
      </c>
      <c r="K105" s="179">
        <v>-0.55605013914264978</v>
      </c>
      <c r="L105" s="180">
        <v>-1.6093286547790853</v>
      </c>
      <c r="M105" s="181">
        <v>0.99689818395514163</v>
      </c>
      <c r="N105" s="181">
        <v>-4.2341563184522428</v>
      </c>
      <c r="O105" s="181">
        <v>-2.7400073686154713</v>
      </c>
      <c r="P105" s="181">
        <v>-15.856593548865039</v>
      </c>
      <c r="Q105" s="181">
        <v>-11.938959474615363</v>
      </c>
      <c r="R105" s="181">
        <v>-0.40188710620261414</v>
      </c>
      <c r="S105" s="152">
        <v>5.5447524273535942</v>
      </c>
      <c r="T105" s="183">
        <v>4.364776402239734</v>
      </c>
      <c r="U105" s="52">
        <v>138.93796481299796</v>
      </c>
      <c r="V105" s="52">
        <v>-31.120905049999976</v>
      </c>
      <c r="W105" s="52">
        <v>29.303953225000441</v>
      </c>
      <c r="X105" s="121">
        <v>-32.367104358000006</v>
      </c>
      <c r="Y105" s="121">
        <v>65.218076925000332</v>
      </c>
      <c r="Z105" s="121">
        <v>-103.40916508199996</v>
      </c>
      <c r="AA105" s="121">
        <v>-1.1258820939999623</v>
      </c>
      <c r="AB105" s="121">
        <v>100.9880278340006</v>
      </c>
      <c r="AC105" s="52">
        <v>131.03607256099895</v>
      </c>
      <c r="AD105" s="52">
        <v>-135.28158598100345</v>
      </c>
      <c r="AE105" s="121">
        <v>-95.706086009000501</v>
      </c>
      <c r="AF105" s="121">
        <v>98.846964477999791</v>
      </c>
      <c r="AG105" s="121">
        <v>-48.982463555999857</v>
      </c>
      <c r="AH105" s="121">
        <v>-10.566818566999984</v>
      </c>
      <c r="AI105" s="121">
        <v>-62.016417177000051</v>
      </c>
      <c r="AJ105" s="121">
        <v>-15.352568063000007</v>
      </c>
      <c r="AK105" s="121">
        <v>-24.100751276000665</v>
      </c>
      <c r="AL105" s="121">
        <v>22.59655418899996</v>
      </c>
      <c r="AM105" s="52">
        <v>145.00043005799989</v>
      </c>
      <c r="AN105" s="189">
        <v>-4.0761906799930419</v>
      </c>
      <c r="AO105" s="189">
        <v>-5.7828510730312583</v>
      </c>
      <c r="AP105" s="189">
        <v>-6.2223724040145196</v>
      </c>
      <c r="AQ105" s="190">
        <v>-13.296270630479457</v>
      </c>
      <c r="AR105" s="190">
        <v>-1.3070114579347702</v>
      </c>
      <c r="AS105" s="190">
        <v>-17.92275136585716</v>
      </c>
      <c r="AT105" s="190">
        <v>5.6905202881694761</v>
      </c>
      <c r="AU105" s="190">
        <v>-7.574925804780019</v>
      </c>
      <c r="AV105" s="189">
        <v>-0.30395311308140105</v>
      </c>
      <c r="AW105" s="189">
        <v>-5.7398538125057907</v>
      </c>
      <c r="AX105" s="190">
        <v>-11.918436118733467</v>
      </c>
      <c r="AY105" s="190">
        <v>6.7190974656014424</v>
      </c>
      <c r="AZ105" s="190">
        <v>-5.7219088555782394</v>
      </c>
      <c r="BA105" s="190">
        <v>-16.389253237114211</v>
      </c>
      <c r="BB105" s="190">
        <v>-25.154599811980628</v>
      </c>
      <c r="BC105" s="190">
        <v>-24.090179580983715</v>
      </c>
      <c r="BD105" s="190">
        <v>-14.768969499054652</v>
      </c>
      <c r="BE105" s="190">
        <v>2.44453245054157</v>
      </c>
      <c r="BF105" s="189">
        <v>1.6668530689649685</v>
      </c>
      <c r="BG105" s="53">
        <v>-2258.0721565439962</v>
      </c>
      <c r="BH105" s="53">
        <v>-17.65939056000002</v>
      </c>
      <c r="BI105" s="53">
        <v>-783.19556267299959</v>
      </c>
      <c r="BJ105" s="122">
        <v>-240.84984489599992</v>
      </c>
      <c r="BK105" s="122">
        <v>-46.129098306999822</v>
      </c>
      <c r="BL105" s="122">
        <v>-181.14888295000003</v>
      </c>
      <c r="BM105" s="122">
        <v>67.456122828999924</v>
      </c>
      <c r="BN105" s="122">
        <v>-382.52385934899939</v>
      </c>
      <c r="BO105" s="53">
        <v>-40.81262266900012</v>
      </c>
      <c r="BP105" s="53">
        <v>-1473.2478665150011</v>
      </c>
      <c r="BQ105" s="122">
        <v>-791.74073805100033</v>
      </c>
      <c r="BR105" s="122">
        <v>630.5062054379996</v>
      </c>
      <c r="BS105" s="122">
        <v>-67.237960320999946</v>
      </c>
      <c r="BT105" s="122">
        <v>-73.52310091999999</v>
      </c>
      <c r="BU105" s="122">
        <v>-110.60357531700004</v>
      </c>
      <c r="BV105" s="122">
        <v>-35.936885805999992</v>
      </c>
      <c r="BW105" s="122">
        <v>-1034.9755062410004</v>
      </c>
      <c r="BX105" s="122">
        <v>10.263694702999999</v>
      </c>
      <c r="BY105" s="53">
        <v>56.843285872999786</v>
      </c>
    </row>
    <row r="106" spans="1:77" s="106" customFormat="1" x14ac:dyDescent="0.25">
      <c r="A106" s="98" t="s">
        <v>227</v>
      </c>
      <c r="B106" s="143">
        <v>1.211992880588153</v>
      </c>
      <c r="C106" s="184">
        <v>-14.663685396805249</v>
      </c>
      <c r="D106" s="184">
        <v>-1.2941059756974016</v>
      </c>
      <c r="E106" s="185">
        <v>-0.70657995147773711</v>
      </c>
      <c r="F106" s="186">
        <v>-1.5943398876503201</v>
      </c>
      <c r="G106" s="186">
        <v>-3.4600477318686429</v>
      </c>
      <c r="H106" s="186">
        <v>1.3812947018603472</v>
      </c>
      <c r="I106" s="187">
        <v>-1.6009362211715339</v>
      </c>
      <c r="J106" s="184">
        <v>6.9131408246692061E-2</v>
      </c>
      <c r="K106" s="184">
        <v>2.4797829397293469</v>
      </c>
      <c r="L106" s="185">
        <v>1.5896498468848108</v>
      </c>
      <c r="M106" s="186">
        <v>3.0378142527869523</v>
      </c>
      <c r="N106" s="186">
        <v>12.127600683728822</v>
      </c>
      <c r="O106" s="186">
        <v>11.861109776289069</v>
      </c>
      <c r="P106" s="186">
        <v>-2.2265401832070153</v>
      </c>
      <c r="Q106" s="186">
        <v>4.9980624913013472</v>
      </c>
      <c r="R106" s="186">
        <v>1.05419786270875</v>
      </c>
      <c r="S106" s="151">
        <v>-8.6999852419598724</v>
      </c>
      <c r="T106" s="188">
        <v>6.6272122676044543</v>
      </c>
      <c r="U106" s="100">
        <v>644.03550444600114</v>
      </c>
      <c r="V106" s="100">
        <v>-42.189734869999995</v>
      </c>
      <c r="W106" s="100">
        <v>-152.75073294700087</v>
      </c>
      <c r="X106" s="120">
        <v>-11.097256224000148</v>
      </c>
      <c r="Y106" s="120">
        <v>-55.534489284000301</v>
      </c>
      <c r="Z106" s="120">
        <v>-28.703566338999963</v>
      </c>
      <c r="AA106" s="120">
        <v>17.305804029000001</v>
      </c>
      <c r="AB106" s="120">
        <v>-74.721225129000231</v>
      </c>
      <c r="AC106" s="100">
        <v>9.2542504800003371</v>
      </c>
      <c r="AD106" s="100">
        <v>599.95236008900611</v>
      </c>
      <c r="AE106" s="120">
        <v>93.014404080000531</v>
      </c>
      <c r="AF106" s="120">
        <v>304.21581210499971</v>
      </c>
      <c r="AG106" s="120">
        <v>134.35668023499989</v>
      </c>
      <c r="AH106" s="120">
        <v>44.488941973999999</v>
      </c>
      <c r="AI106" s="120">
        <v>-7.3273579149999932</v>
      </c>
      <c r="AJ106" s="120">
        <v>5.6597864879999946</v>
      </c>
      <c r="AK106" s="120">
        <v>62.965078490999986</v>
      </c>
      <c r="AL106" s="120">
        <v>-37.420985368999993</v>
      </c>
      <c r="AM106" s="100">
        <v>229.76936169400005</v>
      </c>
      <c r="AN106" s="184">
        <v>-1.8912952144776951</v>
      </c>
      <c r="AO106" s="184">
        <v>-5.3640412609353705</v>
      </c>
      <c r="AP106" s="184">
        <v>-4.3482726934620963</v>
      </c>
      <c r="AQ106" s="191">
        <v>-6.8155789681362382</v>
      </c>
      <c r="AR106" s="191">
        <v>-5.7589785310126711</v>
      </c>
      <c r="AS106" s="191">
        <v>-16.850936840717178</v>
      </c>
      <c r="AT106" s="191">
        <v>5.1279724350408173</v>
      </c>
      <c r="AU106" s="191">
        <v>-2.2511958758322792</v>
      </c>
      <c r="AV106" s="184">
        <v>-0.52394565785452984</v>
      </c>
      <c r="AW106" s="184">
        <v>-1.7323759913378756</v>
      </c>
      <c r="AX106" s="191">
        <v>-10.360984668174044</v>
      </c>
      <c r="AY106" s="191">
        <v>8.6926623633888376</v>
      </c>
      <c r="AZ106" s="191">
        <v>3.9569306744574151</v>
      </c>
      <c r="BA106" s="191">
        <v>-12.857485206128894</v>
      </c>
      <c r="BB106" s="191">
        <v>-28.048643074981015</v>
      </c>
      <c r="BC106" s="191">
        <v>2.9051151123233199</v>
      </c>
      <c r="BD106" s="191">
        <v>-5.5630292418807787</v>
      </c>
      <c r="BE106" s="191">
        <v>-17.446128802163376</v>
      </c>
      <c r="BF106" s="184">
        <v>0.39126235084507854</v>
      </c>
      <c r="BG106" s="100">
        <v>-1036.7964435109971</v>
      </c>
      <c r="BH106" s="100">
        <v>-13.916610377999973</v>
      </c>
      <c r="BI106" s="100">
        <v>-529.6396645190016</v>
      </c>
      <c r="BJ106" s="120">
        <v>-114.06022279300009</v>
      </c>
      <c r="BK106" s="120">
        <v>-209.46305071000006</v>
      </c>
      <c r="BL106" s="120">
        <v>-162.30337102399994</v>
      </c>
      <c r="BM106" s="120">
        <v>61.957040144000075</v>
      </c>
      <c r="BN106" s="120">
        <v>-105.77006013600021</v>
      </c>
      <c r="BO106" s="100">
        <v>-70.555954441999347</v>
      </c>
      <c r="BP106" s="100">
        <v>-437.09213907799858</v>
      </c>
      <c r="BQ106" s="120">
        <v>-687.07184562899965</v>
      </c>
      <c r="BR106" s="120">
        <v>825.22008567599914</v>
      </c>
      <c r="BS106" s="120">
        <v>47.282659671999909</v>
      </c>
      <c r="BT106" s="120">
        <v>-61.905868424000005</v>
      </c>
      <c r="BU106" s="120">
        <v>-125.43268507700003</v>
      </c>
      <c r="BV106" s="120">
        <v>3.3566498039999999</v>
      </c>
      <c r="BW106" s="120">
        <v>-355.55048205599996</v>
      </c>
      <c r="BX106" s="120">
        <v>-82.990653043999998</v>
      </c>
      <c r="BY106" s="100">
        <v>14.407924906000062</v>
      </c>
    </row>
    <row r="107" spans="1:77" x14ac:dyDescent="0.25">
      <c r="A107" s="37" t="s">
        <v>228</v>
      </c>
      <c r="B107" s="144">
        <v>0.66584682725872035</v>
      </c>
      <c r="C107" s="179">
        <v>-11.147703832410627</v>
      </c>
      <c r="D107" s="179">
        <v>2.1664222801096145</v>
      </c>
      <c r="E107" s="180">
        <v>14.172107465709583</v>
      </c>
      <c r="F107" s="181">
        <v>4.4960907084061308</v>
      </c>
      <c r="G107" s="181">
        <v>-8.6521255706593081</v>
      </c>
      <c r="H107" s="181">
        <v>0.28441173616722271</v>
      </c>
      <c r="I107" s="182">
        <v>-1.2418881821277816</v>
      </c>
      <c r="J107" s="179">
        <v>-6.3583414088669414</v>
      </c>
      <c r="K107" s="179">
        <v>5.1487018357212699</v>
      </c>
      <c r="L107" s="180">
        <v>8.7816359309056615</v>
      </c>
      <c r="M107" s="181">
        <v>6.2686668602052853</v>
      </c>
      <c r="N107" s="181">
        <v>1.1638513689327112E-2</v>
      </c>
      <c r="O107" s="181">
        <v>-16.990548595238174</v>
      </c>
      <c r="P107" s="181">
        <v>-3.633354129932731</v>
      </c>
      <c r="Q107" s="181">
        <v>-6.1320778234326028</v>
      </c>
      <c r="R107" s="181">
        <v>2.9143583087864799</v>
      </c>
      <c r="S107" s="152">
        <v>5.5862459526248687</v>
      </c>
      <c r="T107" s="183">
        <v>-7.8914646867091376</v>
      </c>
      <c r="U107" s="52">
        <v>358.10967304000224</v>
      </c>
      <c r="V107" s="52">
        <v>-27.370514863000011</v>
      </c>
      <c r="W107" s="52">
        <v>252.40599167800065</v>
      </c>
      <c r="X107" s="121">
        <v>221.00861836100012</v>
      </c>
      <c r="Y107" s="121">
        <v>154.11219789200004</v>
      </c>
      <c r="Z107" s="121">
        <v>-69.292090446000088</v>
      </c>
      <c r="AA107" s="121">
        <v>3.6125243409999257</v>
      </c>
      <c r="AB107" s="121">
        <v>-57.035258470000372</v>
      </c>
      <c r="AC107" s="52">
        <v>-851.74544556799992</v>
      </c>
      <c r="AD107" s="52">
        <v>1276.5535492480012</v>
      </c>
      <c r="AE107" s="121">
        <v>522.00375493699994</v>
      </c>
      <c r="AF107" s="121">
        <v>646.83333864499946</v>
      </c>
      <c r="AG107" s="121">
        <v>0.14457540800003699</v>
      </c>
      <c r="AH107" s="121">
        <v>-71.287482431000001</v>
      </c>
      <c r="AI107" s="121">
        <v>-11.690836338999986</v>
      </c>
      <c r="AJ107" s="121">
        <v>-7.2910035430000022</v>
      </c>
      <c r="AK107" s="121">
        <v>175.90367882100054</v>
      </c>
      <c r="AL107" s="121">
        <v>21.937523750000025</v>
      </c>
      <c r="AM107" s="52">
        <v>-291.73390745500001</v>
      </c>
      <c r="AN107" s="189">
        <v>0.34406042761911948</v>
      </c>
      <c r="AO107" s="189">
        <v>-19.053428595460385</v>
      </c>
      <c r="AP107" s="189">
        <v>-1.6194583524484663</v>
      </c>
      <c r="AQ107" s="190">
        <v>8.6945528694075023</v>
      </c>
      <c r="AR107" s="190">
        <v>-1.5308438150406833</v>
      </c>
      <c r="AS107" s="190">
        <v>-22.804753724189698</v>
      </c>
      <c r="AT107" s="190">
        <v>1.108725564996349</v>
      </c>
      <c r="AU107" s="190">
        <v>-1.7444566967685815</v>
      </c>
      <c r="AV107" s="189">
        <v>-9.6704762342118116</v>
      </c>
      <c r="AW107" s="189">
        <v>6.209673626838752</v>
      </c>
      <c r="AX107" s="190">
        <v>1.9821535077476637</v>
      </c>
      <c r="AY107" s="190">
        <v>18.397270459812056</v>
      </c>
      <c r="AZ107" s="190">
        <v>-3.6484066801517501</v>
      </c>
      <c r="BA107" s="190">
        <v>-11.257703920165053</v>
      </c>
      <c r="BB107" s="190">
        <v>-23.151103047376399</v>
      </c>
      <c r="BC107" s="190">
        <v>-3.6592238381686348</v>
      </c>
      <c r="BD107" s="190">
        <v>-1.6541158646362075</v>
      </c>
      <c r="BE107" s="190">
        <v>-2.8038346118631763</v>
      </c>
      <c r="BF107" s="189">
        <v>7.979500173074805</v>
      </c>
      <c r="BG107" s="53">
        <v>185.63801787200646</v>
      </c>
      <c r="BH107" s="53">
        <v>-51.350050949000007</v>
      </c>
      <c r="BI107" s="53">
        <v>-195.94099378199826</v>
      </c>
      <c r="BJ107" s="122">
        <v>142.42107602200008</v>
      </c>
      <c r="BK107" s="122">
        <v>-55.684286680999776</v>
      </c>
      <c r="BL107" s="122">
        <v>-216.11958524300007</v>
      </c>
      <c r="BM107" s="122">
        <v>13.967932419999897</v>
      </c>
      <c r="BN107" s="122">
        <v>-80.526130300000659</v>
      </c>
      <c r="BO107" s="53">
        <v>-1342.9295038349992</v>
      </c>
      <c r="BP107" s="53">
        <v>1524.2279141120052</v>
      </c>
      <c r="BQ107" s="122">
        <v>125.680208193</v>
      </c>
      <c r="BR107" s="122">
        <v>1703.8609145840001</v>
      </c>
      <c r="BS107" s="122">
        <v>-47.042651127999989</v>
      </c>
      <c r="BT107" s="122">
        <v>-44.182733437999957</v>
      </c>
      <c r="BU107" s="122">
        <v>-93.411134090000019</v>
      </c>
      <c r="BV107" s="122">
        <v>-4.2391198140000057</v>
      </c>
      <c r="BW107" s="122">
        <v>-104.47627630099942</v>
      </c>
      <c r="BX107" s="122">
        <v>-11.961293893999994</v>
      </c>
      <c r="BY107" s="53">
        <v>251.63065232600002</v>
      </c>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P9:AU9"/>
    <mergeCell ref="AV9:AV10"/>
    <mergeCell ref="AW9:BE9"/>
    <mergeCell ref="BG8:BY8"/>
    <mergeCell ref="BG9:BG10"/>
    <mergeCell ref="BH9:BH10"/>
    <mergeCell ref="BI9:BN9"/>
    <mergeCell ref="BO9:BO10"/>
    <mergeCell ref="BP9:BX9"/>
    <mergeCell ref="AD9:AL9"/>
    <mergeCell ref="A8:A10"/>
    <mergeCell ref="B8:S8"/>
    <mergeCell ref="U8:AM8"/>
    <mergeCell ref="AN8:BF8"/>
    <mergeCell ref="B9:B10"/>
    <mergeCell ref="C9:C10"/>
    <mergeCell ref="D9:I9"/>
    <mergeCell ref="J9:J10"/>
    <mergeCell ref="K9:S9"/>
    <mergeCell ref="U9:U10"/>
    <mergeCell ref="V9:V10"/>
    <mergeCell ref="W9:AB9"/>
    <mergeCell ref="AC9:AC10"/>
    <mergeCell ref="AN9:AN10"/>
    <mergeCell ref="AO9:AO10"/>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Y183"/>
  <sheetViews>
    <sheetView zoomScaleNormal="100" workbookViewId="0">
      <pane xSplit="1" ySplit="10" topLeftCell="B104" activePane="bottomRight" state="frozen"/>
      <selection activeCell="Z52" sqref="A1:XFD1048576"/>
      <selection pane="topRight" activeCell="Z52" sqref="A1:XFD1048576"/>
      <selection pane="bottomLeft" activeCell="Z52" sqref="A1:XFD1048576"/>
      <selection pane="bottomRight" activeCell="Z52"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31</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134</v>
      </c>
      <c r="C7" s="64"/>
      <c r="D7" s="51"/>
      <c r="E7" s="47"/>
      <c r="F7" s="49"/>
      <c r="G7" s="48"/>
      <c r="H7" s="48"/>
      <c r="I7" s="48"/>
      <c r="J7" s="48"/>
      <c r="K7" s="48"/>
      <c r="L7" s="48"/>
      <c r="M7" s="48"/>
      <c r="U7" s="50">
        <v>0</v>
      </c>
      <c r="V7" s="8"/>
      <c r="AN7" s="50">
        <v>0</v>
      </c>
      <c r="BG7" s="50">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229</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230</v>
      </c>
      <c r="B12" s="144">
        <v>5.8645710178506505</v>
      </c>
      <c r="C12" s="179">
        <v>-89.037949887644203</v>
      </c>
      <c r="D12" s="179">
        <v>8.4669584809857525</v>
      </c>
      <c r="E12" s="180">
        <v>59.39637825827284</v>
      </c>
      <c r="F12" s="181">
        <v>-2.7473027697297314</v>
      </c>
      <c r="G12" s="181">
        <v>68.399769910248949</v>
      </c>
      <c r="H12" s="181" t="e">
        <v>#DIV/0!</v>
      </c>
      <c r="I12" s="182">
        <v>-6.0181945517536413</v>
      </c>
      <c r="J12" s="179">
        <v>2.0942953328096259</v>
      </c>
      <c r="K12" s="179">
        <v>14.067625807329165</v>
      </c>
      <c r="L12" s="180">
        <v>40.666473131103167</v>
      </c>
      <c r="M12" s="181">
        <v>68.204572309260044</v>
      </c>
      <c r="N12" s="181">
        <v>-1.3415489378836298</v>
      </c>
      <c r="O12" s="181" t="e">
        <v>#DIV/0!</v>
      </c>
      <c r="P12" s="181">
        <v>-49.261368022631522</v>
      </c>
      <c r="Q12" s="181">
        <v>7.2036712316798868</v>
      </c>
      <c r="R12" s="181">
        <v>-8.300858764130103</v>
      </c>
      <c r="S12" s="152" t="e">
        <v>#DIV/0!</v>
      </c>
      <c r="T12" s="183">
        <v>23.323063810692357</v>
      </c>
      <c r="U12" s="52">
        <v>52.443113981999886</v>
      </c>
      <c r="V12" s="52">
        <v>-7.4932705339999996</v>
      </c>
      <c r="W12" s="52">
        <v>29.633387901999981</v>
      </c>
      <c r="X12" s="121">
        <v>31.592211101000004</v>
      </c>
      <c r="Y12" s="121">
        <v>-1.3985864679999978</v>
      </c>
      <c r="Z12" s="121">
        <v>7.4193589240000009</v>
      </c>
      <c r="AA12" s="121">
        <v>6.1658772610000003</v>
      </c>
      <c r="AB12" s="121">
        <v>-14.145472916000017</v>
      </c>
      <c r="AC12" s="52">
        <v>7.9085817910000173</v>
      </c>
      <c r="AD12" s="52">
        <v>22.04546793099999</v>
      </c>
      <c r="AE12" s="121">
        <v>18.989991702999994</v>
      </c>
      <c r="AF12" s="121">
        <v>7.7808505170000011</v>
      </c>
      <c r="AG12" s="121">
        <v>-0.29605491399999906</v>
      </c>
      <c r="AH12" s="121">
        <v>0</v>
      </c>
      <c r="AI12" s="121">
        <v>-3.2244693979999997</v>
      </c>
      <c r="AJ12" s="121">
        <v>1.7109658909999972</v>
      </c>
      <c r="AK12" s="121">
        <v>-3.8383618969999986</v>
      </c>
      <c r="AL12" s="121">
        <v>0.92254602900000005</v>
      </c>
      <c r="AM12" s="52">
        <v>0.34894689199999984</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231</v>
      </c>
      <c r="B13" s="144">
        <v>2.253232768454505</v>
      </c>
      <c r="C13" s="179">
        <v>0.94247698506975119</v>
      </c>
      <c r="D13" s="179">
        <v>10.183890248239402</v>
      </c>
      <c r="E13" s="180">
        <v>55.859964765957628</v>
      </c>
      <c r="F13" s="181">
        <v>4.7670227972425261</v>
      </c>
      <c r="G13" s="181">
        <v>-34.744257330733966</v>
      </c>
      <c r="H13" s="181">
        <v>-84.705685305077623</v>
      </c>
      <c r="I13" s="182">
        <v>0.23129126453149684</v>
      </c>
      <c r="J13" s="179">
        <v>-0.60584073317851983</v>
      </c>
      <c r="K13" s="179">
        <v>-7.881420700636621</v>
      </c>
      <c r="L13" s="180">
        <v>-12.833474843145765</v>
      </c>
      <c r="M13" s="181">
        <v>-8.7635304555980902</v>
      </c>
      <c r="N13" s="181">
        <v>-38.407980171015573</v>
      </c>
      <c r="O13" s="181" t="e">
        <v>#DIV/0!</v>
      </c>
      <c r="P13" s="181">
        <v>23.374138501958864</v>
      </c>
      <c r="Q13" s="181">
        <v>-46.602892631057848</v>
      </c>
      <c r="R13" s="181">
        <v>-0.86006728994935111</v>
      </c>
      <c r="S13" s="152">
        <v>1716.9645858396511</v>
      </c>
      <c r="T13" s="183">
        <v>-49.528761534819445</v>
      </c>
      <c r="U13" s="52">
        <v>21.330887349000136</v>
      </c>
      <c r="V13" s="52">
        <v>8.6947839999998999E-3</v>
      </c>
      <c r="W13" s="52">
        <v>38.660284744000023</v>
      </c>
      <c r="X13" s="121">
        <v>47.358633771000001</v>
      </c>
      <c r="Y13" s="121">
        <v>2.3601069389999978</v>
      </c>
      <c r="Z13" s="121">
        <v>-6.3465289760000019</v>
      </c>
      <c r="AA13" s="121">
        <v>-5.2228485890000007</v>
      </c>
      <c r="AB13" s="121">
        <v>0.51092159899999956</v>
      </c>
      <c r="AC13" s="52">
        <v>-2.3357192010000176</v>
      </c>
      <c r="AD13" s="52">
        <v>-14.088521732000004</v>
      </c>
      <c r="AE13" s="121">
        <v>-8.4299136919999924</v>
      </c>
      <c r="AF13" s="121">
        <v>-1.6816301270000018</v>
      </c>
      <c r="AG13" s="121">
        <v>-8.362218587000001</v>
      </c>
      <c r="AH13" s="121">
        <v>0</v>
      </c>
      <c r="AI13" s="121">
        <v>0.77629387199999966</v>
      </c>
      <c r="AJ13" s="121">
        <v>-11.866154541999999</v>
      </c>
      <c r="AK13" s="121">
        <v>-0.3646872620000039</v>
      </c>
      <c r="AL13" s="121">
        <v>15.839788605999999</v>
      </c>
      <c r="AM13" s="52">
        <v>-0.91385124600000001</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232</v>
      </c>
      <c r="B14" s="143">
        <v>-2.6252016081377949</v>
      </c>
      <c r="C14" s="184">
        <v>-61.88672875530424</v>
      </c>
      <c r="D14" s="184">
        <v>-14.674938010404681</v>
      </c>
      <c r="E14" s="185">
        <v>-55.72278854167979</v>
      </c>
      <c r="F14" s="186">
        <v>13.222133371814305</v>
      </c>
      <c r="G14" s="186">
        <v>-30.026416123854972</v>
      </c>
      <c r="H14" s="186">
        <v>-100</v>
      </c>
      <c r="I14" s="187">
        <v>4.4772746013622022</v>
      </c>
      <c r="J14" s="184">
        <v>-4.6084457825643295</v>
      </c>
      <c r="K14" s="184">
        <v>32.083082685989069</v>
      </c>
      <c r="L14" s="185">
        <v>72.974265280886129</v>
      </c>
      <c r="M14" s="186">
        <v>-33.099045201684582</v>
      </c>
      <c r="N14" s="186">
        <v>-31.184371412592316</v>
      </c>
      <c r="O14" s="186" t="e">
        <v>#DIV/0!</v>
      </c>
      <c r="P14" s="186">
        <v>211.83585538229318</v>
      </c>
      <c r="Q14" s="186">
        <v>77.513865945192634</v>
      </c>
      <c r="R14" s="186">
        <v>42.058556358835489</v>
      </c>
      <c r="S14" s="151">
        <v>-94.706490108202047</v>
      </c>
      <c r="T14" s="188">
        <v>147.73626292944701</v>
      </c>
      <c r="U14" s="100">
        <v>-25.412218014000018</v>
      </c>
      <c r="V14" s="100">
        <v>-0.57631447599999996</v>
      </c>
      <c r="W14" s="100">
        <v>-61.382661536000001</v>
      </c>
      <c r="X14" s="120">
        <v>-73.631885756000003</v>
      </c>
      <c r="Y14" s="120">
        <v>6.858206998</v>
      </c>
      <c r="Z14" s="120">
        <v>-3.5791134929999995</v>
      </c>
      <c r="AA14" s="120">
        <v>-0.94302867199999996</v>
      </c>
      <c r="AB14" s="120">
        <v>9.9131593870000074</v>
      </c>
      <c r="AC14" s="100">
        <v>-17.65946362599999</v>
      </c>
      <c r="AD14" s="100">
        <v>52.830441248000028</v>
      </c>
      <c r="AE14" s="120">
        <v>41.782875913999995</v>
      </c>
      <c r="AF14" s="120">
        <v>-5.7947581719999981</v>
      </c>
      <c r="AG14" s="120">
        <v>-4.1817829520000007</v>
      </c>
      <c r="AH14" s="120">
        <v>0</v>
      </c>
      <c r="AI14" s="120">
        <v>8.6798885460000008</v>
      </c>
      <c r="AJ14" s="120">
        <v>10.538875029999998</v>
      </c>
      <c r="AK14" s="120">
        <v>17.680361675</v>
      </c>
      <c r="AL14" s="120">
        <v>-15.875018792999999</v>
      </c>
      <c r="AM14" s="100">
        <v>1.3757803759999998</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233</v>
      </c>
      <c r="B15" s="144">
        <v>-15.808979722848793</v>
      </c>
      <c r="C15" s="179">
        <v>162.07573826790997</v>
      </c>
      <c r="D15" s="179">
        <v>-7.1377212053842287</v>
      </c>
      <c r="E15" s="180">
        <v>-18.134597695206811</v>
      </c>
      <c r="F15" s="181">
        <v>-5.6866126625756301</v>
      </c>
      <c r="G15" s="181">
        <v>-28.6261818978384</v>
      </c>
      <c r="H15" s="181" t="e">
        <v>#DIV/0!</v>
      </c>
      <c r="I15" s="182">
        <v>-4.0313648660903585</v>
      </c>
      <c r="J15" s="179">
        <v>-18.16434666490845</v>
      </c>
      <c r="K15" s="179">
        <v>-25.989845271950418</v>
      </c>
      <c r="L15" s="180">
        <v>-35.306976302072002</v>
      </c>
      <c r="M15" s="181">
        <v>-11.053082747256271</v>
      </c>
      <c r="N15" s="181">
        <v>-23.393245717605758</v>
      </c>
      <c r="O15" s="181" t="e">
        <v>#DIV/0!</v>
      </c>
      <c r="P15" s="181">
        <v>-14.097396881725588</v>
      </c>
      <c r="Q15" s="181">
        <v>0.97624035561678646</v>
      </c>
      <c r="R15" s="181">
        <v>-27.769369680593371</v>
      </c>
      <c r="S15" s="152">
        <v>-100</v>
      </c>
      <c r="T15" s="183">
        <v>-51.616786775858259</v>
      </c>
      <c r="U15" s="52">
        <v>-149.01511587100003</v>
      </c>
      <c r="V15" s="52">
        <v>0.57524948100000006</v>
      </c>
      <c r="W15" s="52">
        <v>-25.474497918999987</v>
      </c>
      <c r="X15" s="121">
        <v>-10.610143762999996</v>
      </c>
      <c r="Y15" s="121">
        <v>-3.339596806000003</v>
      </c>
      <c r="Z15" s="121">
        <v>-2.3876436810000001</v>
      </c>
      <c r="AA15" s="121">
        <v>0.18839003900000001</v>
      </c>
      <c r="AB15" s="121">
        <v>-9.3255037079999852</v>
      </c>
      <c r="AC15" s="52">
        <v>-66.397653659000014</v>
      </c>
      <c r="AD15" s="52">
        <v>-56.527403566000004</v>
      </c>
      <c r="AE15" s="121">
        <v>-34.967985925999997</v>
      </c>
      <c r="AF15" s="121">
        <v>-1.2945999560000008</v>
      </c>
      <c r="AG15" s="121">
        <v>-2.1587485419999997</v>
      </c>
      <c r="AH15" s="121">
        <v>0.93017581800000004</v>
      </c>
      <c r="AI15" s="121">
        <v>-1.8012734759999987</v>
      </c>
      <c r="AJ15" s="121">
        <v>0.23561552100000327</v>
      </c>
      <c r="AK15" s="121">
        <v>-16.583271162999999</v>
      </c>
      <c r="AL15" s="121">
        <v>-0.88731584200000002</v>
      </c>
      <c r="AM15" s="52">
        <v>-1.1908102079999998</v>
      </c>
      <c r="AN15" s="189">
        <v>12.878573740173049</v>
      </c>
      <c r="AO15" s="189">
        <v>29.656762098559319</v>
      </c>
      <c r="AP15" s="189">
        <v>12.815665112576124</v>
      </c>
      <c r="AQ15" s="190">
        <v>9.7742343275926338</v>
      </c>
      <c r="AR15" s="190">
        <v>14.118691170190623</v>
      </c>
      <c r="AS15" s="190">
        <v>25.497062550913817</v>
      </c>
      <c r="AT15" s="190">
        <v>9.8724496978172418</v>
      </c>
      <c r="AU15" s="190">
        <v>11.057698732112131</v>
      </c>
      <c r="AV15" s="189">
        <v>12.505722121219186</v>
      </c>
      <c r="AW15" s="189">
        <v>11.328981849798714</v>
      </c>
      <c r="AX15" s="190">
        <v>8.8834702161265646</v>
      </c>
      <c r="AY15" s="190">
        <v>8.5010862403680711</v>
      </c>
      <c r="AZ15" s="190">
        <v>46.12417490020411</v>
      </c>
      <c r="BA15" s="190">
        <v>18.954382179685059</v>
      </c>
      <c r="BB15" s="190">
        <v>31.012156574562844</v>
      </c>
      <c r="BC15" s="190">
        <v>-28.954299811350236</v>
      </c>
      <c r="BD15" s="190">
        <v>10.244468534241481</v>
      </c>
      <c r="BE15" s="190">
        <v>52.818279599445141</v>
      </c>
      <c r="BF15" s="189">
        <v>36.603421579559161</v>
      </c>
      <c r="BG15" s="53">
        <v>3675.4689856579935</v>
      </c>
      <c r="BH15" s="53">
        <v>36.628545930000001</v>
      </c>
      <c r="BI15" s="53">
        <v>1153.9095208859999</v>
      </c>
      <c r="BJ15" s="122">
        <v>145.03424714599987</v>
      </c>
      <c r="BK15" s="122">
        <v>163.85234850000006</v>
      </c>
      <c r="BL15" s="122">
        <v>261.61295525800006</v>
      </c>
      <c r="BM15" s="122">
        <v>52.884141463999981</v>
      </c>
      <c r="BN15" s="122">
        <v>530.5258285179998</v>
      </c>
      <c r="BO15" s="53">
        <v>1133.9058811879986</v>
      </c>
      <c r="BP15" s="53">
        <v>1091.7143736759972</v>
      </c>
      <c r="BQ15" s="122">
        <v>252.98549825300006</v>
      </c>
      <c r="BR15" s="122">
        <v>240.16147030399998</v>
      </c>
      <c r="BS15" s="122">
        <v>145.29365086500002</v>
      </c>
      <c r="BT15" s="122">
        <v>83.262022330999969</v>
      </c>
      <c r="BU15" s="122">
        <v>110.49176559599999</v>
      </c>
      <c r="BV15" s="122">
        <v>-102.75844679299999</v>
      </c>
      <c r="BW15" s="122">
        <v>230.32574136899984</v>
      </c>
      <c r="BX15" s="122">
        <v>131.952671751</v>
      </c>
      <c r="BY15" s="53">
        <v>259.31066397799998</v>
      </c>
    </row>
    <row r="16" spans="1:77" s="29" customFormat="1" x14ac:dyDescent="0.25">
      <c r="A16" s="37" t="s">
        <v>234</v>
      </c>
      <c r="B16" s="144">
        <v>29.934352154748154</v>
      </c>
      <c r="C16" s="179">
        <v>-100</v>
      </c>
      <c r="D16" s="179">
        <v>12.857936527735303</v>
      </c>
      <c r="E16" s="180">
        <v>-5.2876847819048889</v>
      </c>
      <c r="F16" s="181">
        <v>35.431457847506252</v>
      </c>
      <c r="G16" s="181">
        <v>228.85141919204105</v>
      </c>
      <c r="H16" s="181">
        <v>396.37950072296542</v>
      </c>
      <c r="I16" s="182">
        <v>5.0234020476036978</v>
      </c>
      <c r="J16" s="179">
        <v>33.583534949143278</v>
      </c>
      <c r="K16" s="179">
        <v>56.6363285181706</v>
      </c>
      <c r="L16" s="180">
        <v>57.146287586318124</v>
      </c>
      <c r="M16" s="181">
        <v>148.18975033291224</v>
      </c>
      <c r="N16" s="181">
        <v>210.89031884599513</v>
      </c>
      <c r="O16" s="181">
        <v>-0.72409988194296337</v>
      </c>
      <c r="P16" s="181">
        <v>-20.91580836158322</v>
      </c>
      <c r="Q16" s="181">
        <v>41.714452869842503</v>
      </c>
      <c r="R16" s="181">
        <v>36.174907268040002</v>
      </c>
      <c r="S16" s="152" t="e">
        <v>#DIV/0!</v>
      </c>
      <c r="T16" s="183">
        <v>379.83351742353085</v>
      </c>
      <c r="U16" s="52">
        <v>237.55387469300013</v>
      </c>
      <c r="V16" s="52">
        <v>-0.93017581800000004</v>
      </c>
      <c r="W16" s="52">
        <v>42.614428339999961</v>
      </c>
      <c r="X16" s="121">
        <v>-2.5326740510000008</v>
      </c>
      <c r="Y16" s="121">
        <v>19.624687705999996</v>
      </c>
      <c r="Z16" s="121">
        <v>13.623811582</v>
      </c>
      <c r="AA16" s="121">
        <v>0.746739496</v>
      </c>
      <c r="AB16" s="121">
        <v>11.151863606999996</v>
      </c>
      <c r="AC16" s="52">
        <v>100.46202135999999</v>
      </c>
      <c r="AD16" s="52">
        <v>91.167857380000015</v>
      </c>
      <c r="AE16" s="121">
        <v>36.614707174000003</v>
      </c>
      <c r="AF16" s="121">
        <v>15.438362485000001</v>
      </c>
      <c r="AG16" s="121">
        <v>14.908545682</v>
      </c>
      <c r="AH16" s="121">
        <v>-6.7354020000000014E-3</v>
      </c>
      <c r="AI16" s="121">
        <v>-2.2957347390000002</v>
      </c>
      <c r="AJ16" s="121">
        <v>10.16606513</v>
      </c>
      <c r="AK16" s="121">
        <v>15.603894717000003</v>
      </c>
      <c r="AL16" s="121">
        <v>0.73875233299999998</v>
      </c>
      <c r="AM16" s="52">
        <v>4.239743431</v>
      </c>
      <c r="AN16" s="189">
        <v>0.72393663447078982</v>
      </c>
      <c r="AO16" s="189">
        <v>-12.422689519926278</v>
      </c>
      <c r="AP16" s="189">
        <v>0.31346897466897339</v>
      </c>
      <c r="AQ16" s="190">
        <v>16.778978914129805</v>
      </c>
      <c r="AR16" s="190">
        <v>4.7135294034799768</v>
      </c>
      <c r="AS16" s="190">
        <v>-26.766471324157504</v>
      </c>
      <c r="AT16" s="190">
        <v>46.023078812462856</v>
      </c>
      <c r="AU16" s="190">
        <v>-3.1599685126501353</v>
      </c>
      <c r="AV16" s="189">
        <v>-0.24543842756956646</v>
      </c>
      <c r="AW16" s="189">
        <v>1.9178355546983106</v>
      </c>
      <c r="AX16" s="190">
        <v>1.3645295792394485</v>
      </c>
      <c r="AY16" s="190">
        <v>4.3022398660277794</v>
      </c>
      <c r="AZ16" s="190">
        <v>7.6392516966672375E-2</v>
      </c>
      <c r="BA16" s="190">
        <v>-2.4612583664316734</v>
      </c>
      <c r="BB16" s="190">
        <v>20.429340170881293</v>
      </c>
      <c r="BC16" s="190">
        <v>-15.653833353318324</v>
      </c>
      <c r="BD16" s="190">
        <v>-3.1048989810009031</v>
      </c>
      <c r="BE16" s="190">
        <v>30.811509370827885</v>
      </c>
      <c r="BF16" s="189">
        <v>4.2935118733661959</v>
      </c>
      <c r="BG16" s="53">
        <v>223.26671539599556</v>
      </c>
      <c r="BH16" s="53">
        <v>-18.332058789000001</v>
      </c>
      <c r="BI16" s="53">
        <v>31.081630905999191</v>
      </c>
      <c r="BJ16" s="122">
        <v>266.18303013800005</v>
      </c>
      <c r="BK16" s="122">
        <v>57.979568728000231</v>
      </c>
      <c r="BL16" s="122">
        <v>-357.96071981300008</v>
      </c>
      <c r="BM16" s="122">
        <v>231.07719154800003</v>
      </c>
      <c r="BN16" s="122">
        <v>-166.19743969499996</v>
      </c>
      <c r="BO16" s="53">
        <v>-23.466264583001248</v>
      </c>
      <c r="BP16" s="53">
        <v>199.889445144001</v>
      </c>
      <c r="BQ16" s="122">
        <v>41.48758451499998</v>
      </c>
      <c r="BR16" s="122">
        <v>120.64939915600007</v>
      </c>
      <c r="BS16" s="122">
        <v>0.29854081700000279</v>
      </c>
      <c r="BT16" s="122">
        <v>-14.351825340000005</v>
      </c>
      <c r="BU16" s="122">
        <v>78.08261483299998</v>
      </c>
      <c r="BV16" s="122">
        <v>-43.495782617000032</v>
      </c>
      <c r="BW16" s="122">
        <v>-81.461389129000054</v>
      </c>
      <c r="BX16" s="122">
        <v>98.680302908999977</v>
      </c>
      <c r="BY16" s="53">
        <v>34.093962717999943</v>
      </c>
    </row>
    <row r="17" spans="1:77" s="29" customFormat="1" x14ac:dyDescent="0.25">
      <c r="A17" s="37" t="s">
        <v>235</v>
      </c>
      <c r="B17" s="144">
        <v>0.24506292003072527</v>
      </c>
      <c r="C17" s="179" t="e">
        <v>#DIV/0!</v>
      </c>
      <c r="D17" s="179">
        <v>-4.160109732512451</v>
      </c>
      <c r="E17" s="180">
        <v>-34.06090781297808</v>
      </c>
      <c r="F17" s="181">
        <v>-6.1196316400493389</v>
      </c>
      <c r="G17" s="181">
        <v>-61.466189464227469</v>
      </c>
      <c r="H17" s="181">
        <v>104.22919590492884</v>
      </c>
      <c r="I17" s="182">
        <v>6.6653435373073666</v>
      </c>
      <c r="J17" s="179">
        <v>-0.54608855774647136</v>
      </c>
      <c r="K17" s="179">
        <v>7.919347214368555</v>
      </c>
      <c r="L17" s="180">
        <v>6.0940455190896525</v>
      </c>
      <c r="M17" s="181">
        <v>-29.978561429453588</v>
      </c>
      <c r="N17" s="181">
        <v>-27.919107350907922</v>
      </c>
      <c r="O17" s="181">
        <v>104.22919576870675</v>
      </c>
      <c r="P17" s="181">
        <v>-13.093959221821994</v>
      </c>
      <c r="Q17" s="181">
        <v>19.588753707240869</v>
      </c>
      <c r="R17" s="181">
        <v>32.09017342996097</v>
      </c>
      <c r="S17" s="152">
        <v>308.45839142683292</v>
      </c>
      <c r="T17" s="183">
        <v>5.6357909492975589</v>
      </c>
      <c r="U17" s="52">
        <v>2.5269336829999247</v>
      </c>
      <c r="V17" s="52">
        <v>0</v>
      </c>
      <c r="W17" s="52">
        <v>-15.560454610000022</v>
      </c>
      <c r="X17" s="121">
        <v>-15.451705252000004</v>
      </c>
      <c r="Y17" s="121">
        <v>-4.5904849429999928</v>
      </c>
      <c r="Z17" s="121">
        <v>-12.033197074</v>
      </c>
      <c r="AA17" s="121">
        <v>0.97467799499999996</v>
      </c>
      <c r="AB17" s="121">
        <v>15.540254664000003</v>
      </c>
      <c r="AC17" s="52">
        <v>-2.1821847349999643</v>
      </c>
      <c r="AD17" s="52">
        <v>19.967722634000012</v>
      </c>
      <c r="AE17" s="121">
        <v>6.1358871329999971</v>
      </c>
      <c r="AF17" s="121">
        <v>-7.7513562650000019</v>
      </c>
      <c r="AG17" s="121">
        <v>-6.1360284399999987</v>
      </c>
      <c r="AH17" s="121">
        <v>0.96249451900000005</v>
      </c>
      <c r="AI17" s="121">
        <v>-1.1366001680000002</v>
      </c>
      <c r="AJ17" s="121">
        <v>6.7653035290000005</v>
      </c>
      <c r="AK17" s="121">
        <v>18.849278763000001</v>
      </c>
      <c r="AL17" s="121">
        <v>2.2787435629999999</v>
      </c>
      <c r="AM17" s="52">
        <v>0.30185039399999969</v>
      </c>
      <c r="AN17" s="189">
        <v>2.7991227699928345</v>
      </c>
      <c r="AO17" s="189">
        <v>26.933598289317207</v>
      </c>
      <c r="AP17" s="189">
        <v>4.652066745241723</v>
      </c>
      <c r="AQ17" s="190">
        <v>10.932486430916821</v>
      </c>
      <c r="AR17" s="190">
        <v>2.5279163747478517</v>
      </c>
      <c r="AS17" s="190">
        <v>-18.855770655610293</v>
      </c>
      <c r="AT17" s="190">
        <v>18.475985364310898</v>
      </c>
      <c r="AU17" s="190">
        <v>6.9059930409392623</v>
      </c>
      <c r="AV17" s="189">
        <v>1.6564759543814978</v>
      </c>
      <c r="AW17" s="189">
        <v>2.0494704682148646</v>
      </c>
      <c r="AX17" s="190">
        <v>8.9591406660114004</v>
      </c>
      <c r="AY17" s="190">
        <v>4.9255004486435716</v>
      </c>
      <c r="AZ17" s="190">
        <v>-0.46534942598976947</v>
      </c>
      <c r="BA17" s="190">
        <v>-5.3104314389850638</v>
      </c>
      <c r="BB17" s="190">
        <v>-0.32113068349103324</v>
      </c>
      <c r="BC17" s="190">
        <v>-14.246005182232469</v>
      </c>
      <c r="BD17" s="190">
        <v>4.5460237211723431</v>
      </c>
      <c r="BE17" s="190">
        <v>-41.696502582477223</v>
      </c>
      <c r="BF17" s="189">
        <v>1.7145342516046158</v>
      </c>
      <c r="BG17" s="53">
        <v>878.42559360199812</v>
      </c>
      <c r="BH17" s="53">
        <v>24.181746026999988</v>
      </c>
      <c r="BI17" s="53">
        <v>456.57259983199947</v>
      </c>
      <c r="BJ17" s="122">
        <v>181.21842527199988</v>
      </c>
      <c r="BK17" s="122">
        <v>31.878518117000112</v>
      </c>
      <c r="BL17" s="122">
        <v>-225.24057885000002</v>
      </c>
      <c r="BM17" s="122">
        <v>119.75502109000001</v>
      </c>
      <c r="BN17" s="122">
        <v>348.96121420300005</v>
      </c>
      <c r="BO17" s="53">
        <v>167.87368021899965</v>
      </c>
      <c r="BP17" s="53">
        <v>216.04697070200018</v>
      </c>
      <c r="BQ17" s="122">
        <v>273.9703246439999</v>
      </c>
      <c r="BR17" s="122">
        <v>145.25661341100022</v>
      </c>
      <c r="BS17" s="122">
        <v>-1.8406708180000351</v>
      </c>
      <c r="BT17" s="122">
        <v>-27.859735317000002</v>
      </c>
      <c r="BU17" s="122">
        <v>-1.4013308230000234</v>
      </c>
      <c r="BV17" s="122">
        <v>-38.767498808999989</v>
      </c>
      <c r="BW17" s="122">
        <v>106.00877638800011</v>
      </c>
      <c r="BX17" s="122">
        <v>-239.31950797400003</v>
      </c>
      <c r="BY17" s="53">
        <v>13.75059682199992</v>
      </c>
    </row>
    <row r="18" spans="1:77" s="105" customFormat="1" x14ac:dyDescent="0.25">
      <c r="A18" s="98" t="s">
        <v>139</v>
      </c>
      <c r="B18" s="143">
        <v>-20.271349941533533</v>
      </c>
      <c r="C18" s="184" t="e">
        <v>#DIV/0!</v>
      </c>
      <c r="D18" s="184">
        <v>-12.925658045337462</v>
      </c>
      <c r="E18" s="185">
        <v>85.501396663347577</v>
      </c>
      <c r="F18" s="186">
        <v>-9.3161393631507892</v>
      </c>
      <c r="G18" s="186">
        <v>146.07253928857403</v>
      </c>
      <c r="H18" s="186">
        <v>-4.4378488234361413</v>
      </c>
      <c r="I18" s="187">
        <v>-30.675082609260805</v>
      </c>
      <c r="J18" s="184">
        <v>-33.665964295468818</v>
      </c>
      <c r="K18" s="184">
        <v>-10.383493562327406</v>
      </c>
      <c r="L18" s="185">
        <v>-18.148208254577249</v>
      </c>
      <c r="M18" s="186">
        <v>-18.373995863271254</v>
      </c>
      <c r="N18" s="186">
        <v>-21.502518675993997</v>
      </c>
      <c r="O18" s="186">
        <v>72.011872138102134</v>
      </c>
      <c r="P18" s="186">
        <v>155.62875439872624</v>
      </c>
      <c r="Q18" s="186">
        <v>0.36207658279470145</v>
      </c>
      <c r="R18" s="186">
        <v>-18.259805844189213</v>
      </c>
      <c r="S18" s="151">
        <v>-40.273655503921177</v>
      </c>
      <c r="T18" s="188">
        <v>-36.291899215442811</v>
      </c>
      <c r="U18" s="100">
        <v>-209.53757045599991</v>
      </c>
      <c r="V18" s="100">
        <v>0.90111999700000001</v>
      </c>
      <c r="W18" s="100">
        <v>-46.335778575999939</v>
      </c>
      <c r="X18" s="120">
        <v>25.576220591999999</v>
      </c>
      <c r="Y18" s="120">
        <v>-6.5606073699999996</v>
      </c>
      <c r="Z18" s="120">
        <v>11.019332197000001</v>
      </c>
      <c r="AA18" s="120">
        <v>-8.4754370999999828E-2</v>
      </c>
      <c r="AB18" s="120">
        <v>-76.285969624000018</v>
      </c>
      <c r="AC18" s="100">
        <v>-133.79545579099999</v>
      </c>
      <c r="AD18" s="100">
        <v>-28.254131268000009</v>
      </c>
      <c r="AE18" s="120">
        <v>-19.386367121999996</v>
      </c>
      <c r="AF18" s="120">
        <v>-3.326607426999999</v>
      </c>
      <c r="AG18" s="120">
        <v>-3.4063974980000005</v>
      </c>
      <c r="AH18" s="120">
        <v>1.3580970539999997</v>
      </c>
      <c r="AI18" s="120">
        <v>11.740228194</v>
      </c>
      <c r="AJ18" s="120">
        <v>0.14954477999999938</v>
      </c>
      <c r="AK18" s="120">
        <v>-14.167373347000002</v>
      </c>
      <c r="AL18" s="120">
        <v>-1.2152559019999998</v>
      </c>
      <c r="AM18" s="100">
        <v>-2.0533248179999997</v>
      </c>
      <c r="AN18" s="184">
        <v>1.8694863303466924</v>
      </c>
      <c r="AO18" s="184">
        <v>62.805256164912727</v>
      </c>
      <c r="AP18" s="184">
        <v>-3.7870549239243045</v>
      </c>
      <c r="AQ18" s="191">
        <v>34.918179713684118</v>
      </c>
      <c r="AR18" s="191">
        <v>-4.6299945700267964</v>
      </c>
      <c r="AS18" s="191">
        <v>-26.102407776825398</v>
      </c>
      <c r="AT18" s="191">
        <v>0.29962179820406387</v>
      </c>
      <c r="AU18" s="191">
        <v>-9.5379318697571769</v>
      </c>
      <c r="AV18" s="184">
        <v>-5.2687347352667224</v>
      </c>
      <c r="AW18" s="184">
        <v>12.663557935196268</v>
      </c>
      <c r="AX18" s="191">
        <v>-2.9207451431249032</v>
      </c>
      <c r="AY18" s="191">
        <v>12.842422105653784</v>
      </c>
      <c r="AZ18" s="191">
        <v>2.7929501400546286</v>
      </c>
      <c r="BA18" s="191">
        <v>-9.8203466682688969</v>
      </c>
      <c r="BB18" s="191">
        <v>137.92757485102604</v>
      </c>
      <c r="BC18" s="191">
        <v>1.8136538624227372</v>
      </c>
      <c r="BD18" s="191">
        <v>19.116348141979177</v>
      </c>
      <c r="BE18" s="191">
        <v>21.352783942959519</v>
      </c>
      <c r="BF18" s="184">
        <v>6.9721848192639158</v>
      </c>
      <c r="BG18" s="100">
        <v>575.93415491700216</v>
      </c>
      <c r="BH18" s="100">
        <v>65.316341672999997</v>
      </c>
      <c r="BI18" s="100">
        <v>-368.84308969999984</v>
      </c>
      <c r="BJ18" s="120">
        <v>501.62077377800006</v>
      </c>
      <c r="BK18" s="120">
        <v>-60.193650029999844</v>
      </c>
      <c r="BL18" s="120">
        <v>-329.24345192499993</v>
      </c>
      <c r="BM18" s="120">
        <v>2.0284762979999869</v>
      </c>
      <c r="BN18" s="120">
        <v>-483.05523782100045</v>
      </c>
      <c r="BO18" s="100">
        <v>-507.60159201399983</v>
      </c>
      <c r="BP18" s="100">
        <v>1328.7160921800005</v>
      </c>
      <c r="BQ18" s="120">
        <v>-97.051233965000392</v>
      </c>
      <c r="BR18" s="120">
        <v>378.03289066400021</v>
      </c>
      <c r="BS18" s="120">
        <v>11.234574879999968</v>
      </c>
      <c r="BT18" s="120">
        <v>-59.946213530000023</v>
      </c>
      <c r="BU18" s="120">
        <v>602.86494397699994</v>
      </c>
      <c r="BV18" s="120">
        <v>4.6077880099999788</v>
      </c>
      <c r="BW18" s="120">
        <v>423.7829637079999</v>
      </c>
      <c r="BX18" s="120">
        <v>65.190378436000003</v>
      </c>
      <c r="BY18" s="100">
        <v>58.34640277799997</v>
      </c>
    </row>
    <row r="19" spans="1:77" s="29" customFormat="1" x14ac:dyDescent="0.25">
      <c r="A19" s="37" t="s">
        <v>140</v>
      </c>
      <c r="B19" s="144">
        <v>31.253633767036359</v>
      </c>
      <c r="C19" s="179">
        <v>527.00288572111219</v>
      </c>
      <c r="D19" s="179">
        <v>37.854146571367117</v>
      </c>
      <c r="E19" s="180">
        <v>69.359405452068486</v>
      </c>
      <c r="F19" s="181">
        <v>32.61562344874023</v>
      </c>
      <c r="G19" s="181">
        <v>-1.5869256930312714</v>
      </c>
      <c r="H19" s="181">
        <v>4.500480963798581</v>
      </c>
      <c r="I19" s="182">
        <v>34.254177871975685</v>
      </c>
      <c r="J19" s="179">
        <v>49.470604336738354</v>
      </c>
      <c r="K19" s="179">
        <v>0.59273762958618192</v>
      </c>
      <c r="L19" s="180">
        <v>-0.18182423012585991</v>
      </c>
      <c r="M19" s="181">
        <v>-5.6946879167604774</v>
      </c>
      <c r="N19" s="181">
        <v>81.73996690053653</v>
      </c>
      <c r="O19" s="181">
        <v>-88.388835459168462</v>
      </c>
      <c r="P19" s="181">
        <v>-75.583999771880968</v>
      </c>
      <c r="Q19" s="181">
        <v>-5.0408672975244535</v>
      </c>
      <c r="R19" s="181">
        <v>17.905790473710525</v>
      </c>
      <c r="S19" s="152">
        <v>25.40057714422246</v>
      </c>
      <c r="T19" s="183">
        <v>77.650817630229568</v>
      </c>
      <c r="U19" s="52">
        <v>257.5693385789998</v>
      </c>
      <c r="V19" s="52">
        <v>4.7489283879999995</v>
      </c>
      <c r="W19" s="52">
        <v>118.159178532</v>
      </c>
      <c r="X19" s="121">
        <v>38.487145844000004</v>
      </c>
      <c r="Y19" s="121">
        <v>20.828776321999996</v>
      </c>
      <c r="Z19" s="121">
        <v>-0.29458215800000076</v>
      </c>
      <c r="AA19" s="121">
        <v>8.2136169999999842E-2</v>
      </c>
      <c r="AB19" s="121">
        <v>59.055702354000005</v>
      </c>
      <c r="AC19" s="52">
        <v>130.41692041900001</v>
      </c>
      <c r="AD19" s="52">
        <v>1.4454030579999824</v>
      </c>
      <c r="AE19" s="121">
        <v>-0.15898004900000728</v>
      </c>
      <c r="AF19" s="121">
        <v>-0.84158193400000059</v>
      </c>
      <c r="AG19" s="121">
        <v>10.164737583999999</v>
      </c>
      <c r="AH19" s="121">
        <v>-2.867362097</v>
      </c>
      <c r="AI19" s="121">
        <v>-14.575594280000001</v>
      </c>
      <c r="AJ19" s="121">
        <v>-2.0895161090000016</v>
      </c>
      <c r="AK19" s="121">
        <v>11.355920582999993</v>
      </c>
      <c r="AL19" s="121">
        <v>0.45777936000000019</v>
      </c>
      <c r="AM19" s="52">
        <v>2.7989081820000004</v>
      </c>
      <c r="AN19" s="189">
        <v>0.68049501372686727</v>
      </c>
      <c r="AO19" s="189">
        <v>-7.4845956297290739</v>
      </c>
      <c r="AP19" s="189">
        <v>1.4429755152297163</v>
      </c>
      <c r="AQ19" s="190">
        <v>19.400010909261844</v>
      </c>
      <c r="AR19" s="190">
        <v>4.330442422671843</v>
      </c>
      <c r="AS19" s="190">
        <v>-21.378105170899442</v>
      </c>
      <c r="AT19" s="190">
        <v>22.715995720589333</v>
      </c>
      <c r="AU19" s="190">
        <v>-1.5989653351118904</v>
      </c>
      <c r="AV19" s="189">
        <v>-5.6748412713187646</v>
      </c>
      <c r="AW19" s="189">
        <v>6.9222298069026467</v>
      </c>
      <c r="AX19" s="190">
        <v>9.3994036546936286</v>
      </c>
      <c r="AY19" s="190">
        <v>12.744346764277491</v>
      </c>
      <c r="AZ19" s="190">
        <v>2.4153713282877964</v>
      </c>
      <c r="BA19" s="190">
        <v>-33.846126041959067</v>
      </c>
      <c r="BB19" s="190">
        <v>-10.78202030930273</v>
      </c>
      <c r="BC19" s="190">
        <v>5.9694122733963573</v>
      </c>
      <c r="BD19" s="190">
        <v>12.780283994175679</v>
      </c>
      <c r="BE19" s="190">
        <v>-14.466089161922701</v>
      </c>
      <c r="BF19" s="189">
        <v>-8.17443914658541</v>
      </c>
      <c r="BG19" s="53">
        <v>219.22064643300109</v>
      </c>
      <c r="BH19" s="53">
        <v>-11.985591139000007</v>
      </c>
      <c r="BI19" s="53">
        <v>146.5746873600001</v>
      </c>
      <c r="BJ19" s="122">
        <v>316.00227486900008</v>
      </c>
      <c r="BK19" s="122">
        <v>57.351830330999974</v>
      </c>
      <c r="BL19" s="122">
        <v>-275.27823005000005</v>
      </c>
      <c r="BM19" s="122">
        <v>133.69683134400009</v>
      </c>
      <c r="BN19" s="122">
        <v>-85.198019133999878</v>
      </c>
      <c r="BO19" s="53">
        <v>-578.89068796799984</v>
      </c>
      <c r="BP19" s="53">
        <v>742.62984311200125</v>
      </c>
      <c r="BQ19" s="122">
        <v>291.45749698300006</v>
      </c>
      <c r="BR19" s="122">
        <v>390.64347772600013</v>
      </c>
      <c r="BS19" s="122">
        <v>11.117931782000028</v>
      </c>
      <c r="BT19" s="122">
        <v>-176.85882491999996</v>
      </c>
      <c r="BU19" s="122">
        <v>-50.328001664999988</v>
      </c>
      <c r="BV19" s="122">
        <v>15.051293936000008</v>
      </c>
      <c r="BW19" s="122">
        <v>316.7746046340003</v>
      </c>
      <c r="BX19" s="122">
        <v>-55.228135364000025</v>
      </c>
      <c r="BY19" s="53">
        <v>-79.107604931999958</v>
      </c>
    </row>
    <row r="20" spans="1:77" s="29" customFormat="1" x14ac:dyDescent="0.25">
      <c r="A20" s="37" t="s">
        <v>141</v>
      </c>
      <c r="B20" s="144">
        <v>-2.0379424569853533</v>
      </c>
      <c r="C20" s="179">
        <v>-100</v>
      </c>
      <c r="D20" s="179">
        <v>-3.7418316371005234</v>
      </c>
      <c r="E20" s="180">
        <v>-0.47756847813711367</v>
      </c>
      <c r="F20" s="181">
        <v>-26.003135355847608</v>
      </c>
      <c r="G20" s="181">
        <v>6.1264513185172564</v>
      </c>
      <c r="H20" s="181">
        <v>323.31560203480984</v>
      </c>
      <c r="I20" s="182">
        <v>-0.39564267841193379</v>
      </c>
      <c r="J20" s="179">
        <v>-3.5188981641271266</v>
      </c>
      <c r="K20" s="179">
        <v>6.5186079646169626</v>
      </c>
      <c r="L20" s="180">
        <v>-32.753997392700803</v>
      </c>
      <c r="M20" s="181">
        <v>53.412902479235939</v>
      </c>
      <c r="N20" s="181">
        <v>-7.8005790911646722</v>
      </c>
      <c r="O20" s="181">
        <v>573.45664038367056</v>
      </c>
      <c r="P20" s="181">
        <v>-11.488555935350874</v>
      </c>
      <c r="Q20" s="181">
        <v>41.320019398589693</v>
      </c>
      <c r="R20" s="181">
        <v>25.791457984746469</v>
      </c>
      <c r="S20" s="152">
        <v>76.381500890456522</v>
      </c>
      <c r="T20" s="183">
        <v>-37.747705571314761</v>
      </c>
      <c r="U20" s="52">
        <v>-22.044329652999977</v>
      </c>
      <c r="V20" s="52">
        <v>-5.6500483849999998</v>
      </c>
      <c r="W20" s="52">
        <v>-16.101193905000002</v>
      </c>
      <c r="X20" s="121">
        <v>-0.44880255200000363</v>
      </c>
      <c r="Y20" s="121">
        <v>-22.022087284999998</v>
      </c>
      <c r="Z20" s="121">
        <v>1.1192101329999993</v>
      </c>
      <c r="AA20" s="121">
        <v>6.1662406609999998</v>
      </c>
      <c r="AB20" s="121">
        <v>-0.915754862</v>
      </c>
      <c r="AC20" s="52">
        <v>-13.865936730000044</v>
      </c>
      <c r="AD20" s="52">
        <v>15.989981479999983</v>
      </c>
      <c r="AE20" s="121">
        <v>-28.586751595999992</v>
      </c>
      <c r="AF20" s="121">
        <v>7.4440419240000004</v>
      </c>
      <c r="AG20" s="121">
        <v>-1.7629459720000007</v>
      </c>
      <c r="AH20" s="121">
        <v>2.1600385080000004</v>
      </c>
      <c r="AI20" s="121">
        <v>-0.54092414099999964</v>
      </c>
      <c r="AJ20" s="121">
        <v>16.264387585999998</v>
      </c>
      <c r="AK20" s="121">
        <v>19.285898467999999</v>
      </c>
      <c r="AL20" s="121">
        <v>1.7262367029999997</v>
      </c>
      <c r="AM20" s="52">
        <v>-2.4171321130000005</v>
      </c>
      <c r="AN20" s="189">
        <v>4.9552726863283381</v>
      </c>
      <c r="AO20" s="189">
        <v>-9.9291611471350567</v>
      </c>
      <c r="AP20" s="189">
        <v>6.5335708826556926</v>
      </c>
      <c r="AQ20" s="190">
        <v>0.33498871695569754</v>
      </c>
      <c r="AR20" s="190">
        <v>1.8154498226767402</v>
      </c>
      <c r="AS20" s="190">
        <v>48.007548874602435</v>
      </c>
      <c r="AT20" s="190">
        <v>-10.205825279283577</v>
      </c>
      <c r="AU20" s="190">
        <v>4.4159334032983555</v>
      </c>
      <c r="AV20" s="189">
        <v>-3.7426025151552023</v>
      </c>
      <c r="AW20" s="189">
        <v>10.792409260471469</v>
      </c>
      <c r="AX20" s="190">
        <v>18.540380959132264</v>
      </c>
      <c r="AY20" s="190">
        <v>8.5115897265517049</v>
      </c>
      <c r="AZ20" s="190">
        <v>14.815518791053005</v>
      </c>
      <c r="BA20" s="190">
        <v>-28.15552723629925</v>
      </c>
      <c r="BB20" s="190">
        <v>9.9513627059613761</v>
      </c>
      <c r="BC20" s="190">
        <v>21.05918735967407</v>
      </c>
      <c r="BD20" s="190">
        <v>15.874885546852347</v>
      </c>
      <c r="BE20" s="190">
        <v>-16.820243930172762</v>
      </c>
      <c r="BF20" s="189">
        <v>13.619858529640627</v>
      </c>
      <c r="BG20" s="53">
        <v>1539.3014499470009</v>
      </c>
      <c r="BH20" s="53">
        <v>-12.832160213000009</v>
      </c>
      <c r="BI20" s="53">
        <v>649.85893099900022</v>
      </c>
      <c r="BJ20" s="122">
        <v>6.205970250000064</v>
      </c>
      <c r="BK20" s="122">
        <v>23.383838763000085</v>
      </c>
      <c r="BL20" s="122">
        <v>470.17955976600012</v>
      </c>
      <c r="BM20" s="122">
        <v>-74.825743756000065</v>
      </c>
      <c r="BN20" s="122">
        <v>224.91530597600013</v>
      </c>
      <c r="BO20" s="53">
        <v>-356.95039958300003</v>
      </c>
      <c r="BP20" s="53">
        <v>1146.4288182269993</v>
      </c>
      <c r="BQ20" s="122">
        <v>571.39950326400003</v>
      </c>
      <c r="BR20" s="122">
        <v>248.96302933600009</v>
      </c>
      <c r="BS20" s="122">
        <v>57.943056850000005</v>
      </c>
      <c r="BT20" s="122">
        <v>-160.13665319799998</v>
      </c>
      <c r="BU20" s="122">
        <v>45.805209214000001</v>
      </c>
      <c r="BV20" s="122">
        <v>49.355255151999984</v>
      </c>
      <c r="BW20" s="122">
        <v>403.56803436699965</v>
      </c>
      <c r="BX20" s="122">
        <v>-70.468616757999996</v>
      </c>
      <c r="BY20" s="53">
        <v>112.79626051700006</v>
      </c>
    </row>
    <row r="21" spans="1:77" s="29" customFormat="1" x14ac:dyDescent="0.25">
      <c r="A21" s="37" t="s">
        <v>142</v>
      </c>
      <c r="B21" s="144">
        <v>-28.316953843688065</v>
      </c>
      <c r="C21" s="179" t="e">
        <v>#DIV/0!</v>
      </c>
      <c r="D21" s="179">
        <v>-20.473652556738887</v>
      </c>
      <c r="E21" s="180">
        <v>-7.0456946916230283</v>
      </c>
      <c r="F21" s="181">
        <v>-23.808761850940506</v>
      </c>
      <c r="G21" s="181">
        <v>9.4021227746450045</v>
      </c>
      <c r="H21" s="181">
        <v>-88.331312661819467</v>
      </c>
      <c r="I21" s="182">
        <v>-25.150674575059529</v>
      </c>
      <c r="J21" s="179">
        <v>-36.121871663036984</v>
      </c>
      <c r="K21" s="179">
        <v>-30.436795215946233</v>
      </c>
      <c r="L21" s="180">
        <v>-34.630541064800134</v>
      </c>
      <c r="M21" s="181">
        <v>-32.123839081222968</v>
      </c>
      <c r="N21" s="181">
        <v>8.9348063065701755</v>
      </c>
      <c r="O21" s="181">
        <v>-26.653965311897899</v>
      </c>
      <c r="P21" s="181">
        <v>185.73063949539664</v>
      </c>
      <c r="Q21" s="181">
        <v>-92.641505315115097</v>
      </c>
      <c r="R21" s="181">
        <v>-8.4769045366554163</v>
      </c>
      <c r="S21" s="152">
        <v>-43.990300771589396</v>
      </c>
      <c r="T21" s="183">
        <v>40.024248045940311</v>
      </c>
      <c r="U21" s="52">
        <v>-300.06090228699998</v>
      </c>
      <c r="V21" s="52">
        <v>0</v>
      </c>
      <c r="W21" s="52">
        <v>-84.80212986500004</v>
      </c>
      <c r="X21" s="121">
        <v>-6.5896820800000029</v>
      </c>
      <c r="Y21" s="121">
        <v>-14.920483351000001</v>
      </c>
      <c r="Z21" s="121">
        <v>1.822855349000001</v>
      </c>
      <c r="AA21" s="121">
        <v>-7.131366686999999</v>
      </c>
      <c r="AB21" s="121">
        <v>-57.983453096000005</v>
      </c>
      <c r="AC21" s="52">
        <v>-137.32670993599999</v>
      </c>
      <c r="AD21" s="52">
        <v>-79.527531497999973</v>
      </c>
      <c r="AE21" s="121">
        <v>-20.324798461</v>
      </c>
      <c r="AF21" s="121">
        <v>-6.8683427619999993</v>
      </c>
      <c r="AG21" s="121">
        <v>1.8617677100000023</v>
      </c>
      <c r="AH21" s="121">
        <v>-0.6761333770000002</v>
      </c>
      <c r="AI21" s="121">
        <v>7.7402306330000004</v>
      </c>
      <c r="AJ21" s="121">
        <v>-51.533126287999998</v>
      </c>
      <c r="AK21" s="121">
        <v>-7.9735629239999923</v>
      </c>
      <c r="AL21" s="121">
        <v>-1.7535660289999999</v>
      </c>
      <c r="AM21" s="52">
        <v>1.5954690120000001</v>
      </c>
      <c r="AN21" s="189">
        <v>-3.3182333377645534</v>
      </c>
      <c r="AO21" s="189">
        <v>94.890292596160435</v>
      </c>
      <c r="AP21" s="189">
        <v>-4.3190178794936473</v>
      </c>
      <c r="AQ21" s="190">
        <v>0.87595111256859592</v>
      </c>
      <c r="AR21" s="190">
        <v>-8.6541916081240284</v>
      </c>
      <c r="AS21" s="190">
        <v>32.836077917458283</v>
      </c>
      <c r="AT21" s="190">
        <v>-26.066885740554824</v>
      </c>
      <c r="AU21" s="190">
        <v>-8.6251248258465871</v>
      </c>
      <c r="AV21" s="189">
        <v>-15.24373504386255</v>
      </c>
      <c r="AW21" s="189">
        <v>6.2237383738834806</v>
      </c>
      <c r="AX21" s="190">
        <v>-0.52558599048425636</v>
      </c>
      <c r="AY21" s="190">
        <v>0.38033941036483832</v>
      </c>
      <c r="AZ21" s="190">
        <v>29.661708485776693</v>
      </c>
      <c r="BA21" s="190">
        <v>-9.849595176623172</v>
      </c>
      <c r="BB21" s="190">
        <v>39.612534950660681</v>
      </c>
      <c r="BC21" s="190">
        <v>68.733459053963927</v>
      </c>
      <c r="BD21" s="190">
        <v>9.7159425837547442</v>
      </c>
      <c r="BE21" s="190">
        <v>11.311869608870717</v>
      </c>
      <c r="BF21" s="189">
        <v>20.337480258301198</v>
      </c>
      <c r="BG21" s="53">
        <v>-1070.4819889919963</v>
      </c>
      <c r="BH21" s="53">
        <v>108.141317048</v>
      </c>
      <c r="BI21" s="53">
        <v>-443.60529263199896</v>
      </c>
      <c r="BJ21" s="122">
        <v>16.107273059000136</v>
      </c>
      <c r="BK21" s="122">
        <v>-111.89329416500027</v>
      </c>
      <c r="BL21" s="122">
        <v>318.28140395499986</v>
      </c>
      <c r="BM21" s="122">
        <v>-200.17304688499996</v>
      </c>
      <c r="BN21" s="122">
        <v>-465.92762859599952</v>
      </c>
      <c r="BO21" s="53">
        <v>-1570.4492888599998</v>
      </c>
      <c r="BP21" s="53">
        <v>669.52777781600162</v>
      </c>
      <c r="BQ21" s="122">
        <v>-17.512357680999685</v>
      </c>
      <c r="BR21" s="122">
        <v>11.768955744999857</v>
      </c>
      <c r="BS21" s="122">
        <v>116.779712851</v>
      </c>
      <c r="BT21" s="122">
        <v>-48.929153101999987</v>
      </c>
      <c r="BU21" s="122">
        <v>172.30370235799995</v>
      </c>
      <c r="BV21" s="122">
        <v>160.39737091600003</v>
      </c>
      <c r="BW21" s="122">
        <v>236.86592218299984</v>
      </c>
      <c r="BX21" s="122">
        <v>37.853624545999992</v>
      </c>
      <c r="BY21" s="53">
        <v>165.903497636</v>
      </c>
    </row>
    <row r="22" spans="1:77" s="105" customFormat="1" x14ac:dyDescent="0.25">
      <c r="A22" s="98" t="s">
        <v>143</v>
      </c>
      <c r="B22" s="143">
        <v>26.789728320336216</v>
      </c>
      <c r="C22" s="184" t="e">
        <v>#DIV/0!</v>
      </c>
      <c r="D22" s="184">
        <v>8.2836771633833415</v>
      </c>
      <c r="E22" s="185">
        <v>0.94728181450844939</v>
      </c>
      <c r="F22" s="186">
        <v>29.102608423928601</v>
      </c>
      <c r="G22" s="186">
        <v>54.725754944264878</v>
      </c>
      <c r="H22" s="186">
        <v>-4.1373040299819364</v>
      </c>
      <c r="I22" s="187">
        <v>0.57856063382850653</v>
      </c>
      <c r="J22" s="184">
        <v>37.641361926535154</v>
      </c>
      <c r="K22" s="184">
        <v>46.582425933063917</v>
      </c>
      <c r="L22" s="185">
        <v>58.839378528396246</v>
      </c>
      <c r="M22" s="186">
        <v>-26.25946461268045</v>
      </c>
      <c r="N22" s="186">
        <v>-55.997451018060197</v>
      </c>
      <c r="O22" s="186">
        <v>-100</v>
      </c>
      <c r="P22" s="186">
        <v>57.274735622775722</v>
      </c>
      <c r="Q22" s="186">
        <v>126.58455420569452</v>
      </c>
      <c r="R22" s="186">
        <v>81.097598652815122</v>
      </c>
      <c r="S22" s="151">
        <v>-60.057210010524578</v>
      </c>
      <c r="T22" s="188">
        <v>-84.022884001347435</v>
      </c>
      <c r="U22" s="100">
        <v>203.49214028300003</v>
      </c>
      <c r="V22" s="100">
        <v>4.8157129210000003</v>
      </c>
      <c r="W22" s="100">
        <v>27.286361736000003</v>
      </c>
      <c r="X22" s="120">
        <v>0.82354882500000315</v>
      </c>
      <c r="Y22" s="120">
        <v>13.895783161000004</v>
      </c>
      <c r="Z22" s="120">
        <v>11.607636495000001</v>
      </c>
      <c r="AA22" s="120">
        <v>-3.8976022999999915E-2</v>
      </c>
      <c r="AB22" s="120">
        <v>0.99836927800001263</v>
      </c>
      <c r="AC22" s="100">
        <v>91.411804303999986</v>
      </c>
      <c r="AD22" s="100">
        <v>84.668187702000012</v>
      </c>
      <c r="AE22" s="120">
        <v>22.574073677999998</v>
      </c>
      <c r="AF22" s="120">
        <v>-3.8109009100000009</v>
      </c>
      <c r="AG22" s="120">
        <v>-12.710869963</v>
      </c>
      <c r="AH22" s="120">
        <v>-1.860575023</v>
      </c>
      <c r="AI22" s="120">
        <v>6.8200923230000008</v>
      </c>
      <c r="AJ22" s="120">
        <v>5.1814413159999999</v>
      </c>
      <c r="AK22" s="120">
        <v>69.815817620000004</v>
      </c>
      <c r="AL22" s="120">
        <v>-1.3408913389999999</v>
      </c>
      <c r="AM22" s="100">
        <v>-4.6899263800000002</v>
      </c>
      <c r="AN22" s="184">
        <v>2.2855773835668503</v>
      </c>
      <c r="AO22" s="184">
        <v>-6.4919040458116921</v>
      </c>
      <c r="AP22" s="184">
        <v>6.7824367994472556</v>
      </c>
      <c r="AQ22" s="191">
        <v>3.266507836236987</v>
      </c>
      <c r="AR22" s="191">
        <v>10.600216824316311</v>
      </c>
      <c r="AS22" s="191">
        <v>12.476931798753533</v>
      </c>
      <c r="AT22" s="191">
        <v>-18.841118292733704</v>
      </c>
      <c r="AU22" s="191">
        <v>9.8758325896315604</v>
      </c>
      <c r="AV22" s="184">
        <v>5.3367129884166697</v>
      </c>
      <c r="AW22" s="184">
        <v>-3.9598889284861882</v>
      </c>
      <c r="AX22" s="191">
        <v>6.4336525553691182</v>
      </c>
      <c r="AY22" s="191">
        <v>-4.9144048546576169</v>
      </c>
      <c r="AZ22" s="191">
        <v>29.857567467212665</v>
      </c>
      <c r="BA22" s="191">
        <v>-14.782438888087569</v>
      </c>
      <c r="BB22" s="191">
        <v>-54.552465666940705</v>
      </c>
      <c r="BC22" s="191">
        <v>-3.2576287959207639</v>
      </c>
      <c r="BD22" s="191">
        <v>1.8027881824608016</v>
      </c>
      <c r="BE22" s="191">
        <v>-7.1093649530026504</v>
      </c>
      <c r="BF22" s="184">
        <v>8.238890993569715</v>
      </c>
      <c r="BG22" s="100">
        <v>717.28308057700269</v>
      </c>
      <c r="BH22" s="100">
        <v>-10.991738176000013</v>
      </c>
      <c r="BI22" s="100">
        <v>635.56403231199874</v>
      </c>
      <c r="BJ22" s="120">
        <v>63.310842878999892</v>
      </c>
      <c r="BK22" s="120">
        <v>131.43067953199989</v>
      </c>
      <c r="BL22" s="120">
        <v>116.29864791900002</v>
      </c>
      <c r="BM22" s="120">
        <v>-127.93886778599995</v>
      </c>
      <c r="BN22" s="120">
        <v>452.46272976799992</v>
      </c>
      <c r="BO22" s="100">
        <v>487.06152762800048</v>
      </c>
      <c r="BP22" s="100">
        <v>-468.10461190199749</v>
      </c>
      <c r="BQ22" s="120">
        <v>207.5350414440004</v>
      </c>
      <c r="BR22" s="120">
        <v>-163.23977133900007</v>
      </c>
      <c r="BS22" s="120">
        <v>123.45571903500002</v>
      </c>
      <c r="BT22" s="120">
        <v>-81.37473568799993</v>
      </c>
      <c r="BU22" s="120">
        <v>-567.31999866599995</v>
      </c>
      <c r="BV22" s="120">
        <v>-8.4264704879999783</v>
      </c>
      <c r="BW22" s="120">
        <v>47.605226478000077</v>
      </c>
      <c r="BX22" s="120">
        <v>-26.339622677999955</v>
      </c>
      <c r="BY22" s="100">
        <v>73.753870715000062</v>
      </c>
    </row>
    <row r="23" spans="1:77" s="29" customFormat="1" x14ac:dyDescent="0.25">
      <c r="A23" s="37" t="s">
        <v>144</v>
      </c>
      <c r="B23" s="144">
        <v>0.6695727563813314</v>
      </c>
      <c r="C23" s="179">
        <v>93.346806127025772</v>
      </c>
      <c r="D23" s="179">
        <v>11.373836816776638</v>
      </c>
      <c r="E23" s="180">
        <v>-4.3095777025167648</v>
      </c>
      <c r="F23" s="181">
        <v>15.436165818725179</v>
      </c>
      <c r="G23" s="181">
        <v>-43.256915594601629</v>
      </c>
      <c r="H23" s="181">
        <v>-100</v>
      </c>
      <c r="I23" s="182">
        <v>28.771064432143568</v>
      </c>
      <c r="J23" s="179">
        <v>8.4185226735227445</v>
      </c>
      <c r="K23" s="179">
        <v>-28.914699046936963</v>
      </c>
      <c r="L23" s="180">
        <v>13.751934319703739</v>
      </c>
      <c r="M23" s="181">
        <v>72.272004252719142</v>
      </c>
      <c r="N23" s="181">
        <v>58.475328598385445</v>
      </c>
      <c r="O23" s="181" t="e">
        <v>#DIV/0!</v>
      </c>
      <c r="P23" s="181">
        <v>-65.197574898772785</v>
      </c>
      <c r="Q23" s="181">
        <v>-69.882516742093912</v>
      </c>
      <c r="R23" s="181">
        <v>-53.801006114533493</v>
      </c>
      <c r="S23" s="152">
        <v>150.57746076143874</v>
      </c>
      <c r="T23" s="183">
        <v>1152.8873038071936</v>
      </c>
      <c r="U23" s="52">
        <v>6.4485367059999135</v>
      </c>
      <c r="V23" s="52">
        <v>4.4953142040000005</v>
      </c>
      <c r="W23" s="52">
        <v>40.568827465000027</v>
      </c>
      <c r="X23" s="121">
        <v>-3.7821565120000002</v>
      </c>
      <c r="Y23" s="121">
        <v>9.5153674690000045</v>
      </c>
      <c r="Z23" s="121">
        <v>-14.196137508</v>
      </c>
      <c r="AA23" s="121">
        <v>-0.90308728000000005</v>
      </c>
      <c r="AB23" s="121">
        <v>49.934841296000002</v>
      </c>
      <c r="AC23" s="52">
        <v>28.139851407000037</v>
      </c>
      <c r="AD23" s="52">
        <v>-77.036890231000029</v>
      </c>
      <c r="AE23" s="121">
        <v>8.3803822790000027</v>
      </c>
      <c r="AF23" s="121">
        <v>7.7342494380000009</v>
      </c>
      <c r="AG23" s="121">
        <v>5.8406007949999985</v>
      </c>
      <c r="AH23" s="121">
        <v>2.2346465100000001</v>
      </c>
      <c r="AI23" s="121">
        <v>-12.210053483000001</v>
      </c>
      <c r="AJ23" s="121">
        <v>-6.4813982289999998</v>
      </c>
      <c r="AK23" s="121">
        <v>-83.878165362000004</v>
      </c>
      <c r="AL23" s="121">
        <v>1.3428478210000001</v>
      </c>
      <c r="AM23" s="52">
        <v>10.281433861</v>
      </c>
      <c r="AN23" s="189">
        <v>-2.2209222384960148</v>
      </c>
      <c r="AO23" s="189">
        <v>68.039212074267709</v>
      </c>
      <c r="AP23" s="189">
        <v>-2.4037721258132194</v>
      </c>
      <c r="AQ23" s="190">
        <v>0.68010820616377643</v>
      </c>
      <c r="AR23" s="190">
        <v>5.6142597642660386</v>
      </c>
      <c r="AS23" s="190">
        <v>1.1515828516311277</v>
      </c>
      <c r="AT23" s="190">
        <v>-22.721274489348009</v>
      </c>
      <c r="AU23" s="190">
        <v>-3.548429167835554</v>
      </c>
      <c r="AV23" s="189">
        <v>-3.684425752436582</v>
      </c>
      <c r="AW23" s="189">
        <v>-3.0178357347849682</v>
      </c>
      <c r="AX23" s="190">
        <v>-0.76693463443446852</v>
      </c>
      <c r="AY23" s="190">
        <v>-10.051606297700722</v>
      </c>
      <c r="AZ23" s="190">
        <v>18.728582673647519</v>
      </c>
      <c r="BA23" s="190">
        <v>-31.44075447424267</v>
      </c>
      <c r="BB23" s="190">
        <v>20.821794884216203</v>
      </c>
      <c r="BC23" s="190">
        <v>9.4435305214113363E-2</v>
      </c>
      <c r="BD23" s="190">
        <v>-7.220423796299591</v>
      </c>
      <c r="BE23" s="190">
        <v>49.758605528208562</v>
      </c>
      <c r="BF23" s="189">
        <v>14.3193456651038</v>
      </c>
      <c r="BG23" s="53">
        <v>-720.33613568899455</v>
      </c>
      <c r="BH23" s="53">
        <v>100.80090795700002</v>
      </c>
      <c r="BI23" s="53">
        <v>-247.69388716499998</v>
      </c>
      <c r="BJ23" s="122">
        <v>13.227282116999959</v>
      </c>
      <c r="BK23" s="122">
        <v>77.574425145000077</v>
      </c>
      <c r="BL23" s="122">
        <v>11.65846446799992</v>
      </c>
      <c r="BM23" s="122">
        <v>-164.10552399800008</v>
      </c>
      <c r="BN23" s="122">
        <v>-186.04853489700054</v>
      </c>
      <c r="BO23" s="53">
        <v>-354.51955774599992</v>
      </c>
      <c r="BP23" s="53">
        <v>-346.17044675800025</v>
      </c>
      <c r="BQ23" s="122">
        <v>-26.016461966999941</v>
      </c>
      <c r="BR23" s="122">
        <v>-347.37074675699978</v>
      </c>
      <c r="BS23" s="122">
        <v>88.289723077999952</v>
      </c>
      <c r="BT23" s="122">
        <v>-108.68409873899998</v>
      </c>
      <c r="BU23" s="122">
        <v>86.712176943999964</v>
      </c>
      <c r="BV23" s="122">
        <v>0.25232319599996345</v>
      </c>
      <c r="BW23" s="122">
        <v>-201.83929740200028</v>
      </c>
      <c r="BX23" s="122">
        <v>162.48593488900002</v>
      </c>
      <c r="BY23" s="53">
        <v>127.24684802299998</v>
      </c>
    </row>
    <row r="24" spans="1:77" s="29" customFormat="1" x14ac:dyDescent="0.25">
      <c r="A24" s="37" t="s">
        <v>145</v>
      </c>
      <c r="B24" s="144">
        <v>-0.41374610366818887</v>
      </c>
      <c r="C24" s="179">
        <v>-60.794149646513894</v>
      </c>
      <c r="D24" s="179">
        <v>2.448994882567268</v>
      </c>
      <c r="E24" s="180">
        <v>-0.66598001592916845</v>
      </c>
      <c r="F24" s="181">
        <v>13.991477690239918</v>
      </c>
      <c r="G24" s="181">
        <v>5.8557959686888816</v>
      </c>
      <c r="H24" s="181" t="e">
        <v>#DIV/0!</v>
      </c>
      <c r="I24" s="182">
        <v>-0.33942669594467789</v>
      </c>
      <c r="J24" s="179">
        <v>-4.6027577063882603</v>
      </c>
      <c r="K24" s="179">
        <v>8.3206513497983359</v>
      </c>
      <c r="L24" s="180">
        <v>2.5981544650711452</v>
      </c>
      <c r="M24" s="181">
        <v>29.696121130238183</v>
      </c>
      <c r="N24" s="181">
        <v>30.301796775701551</v>
      </c>
      <c r="O24" s="181">
        <v>-100</v>
      </c>
      <c r="P24" s="181">
        <v>-55.193313875224305</v>
      </c>
      <c r="Q24" s="181">
        <v>-1.9853740897902261</v>
      </c>
      <c r="R24" s="181">
        <v>13.353784853663964</v>
      </c>
      <c r="S24" s="152">
        <v>-1.9853740983848178</v>
      </c>
      <c r="T24" s="183">
        <v>-64.061303843532727</v>
      </c>
      <c r="U24" s="52">
        <v>-4.0113960630000065</v>
      </c>
      <c r="V24" s="52">
        <v>-5.6605597640000003</v>
      </c>
      <c r="W24" s="52">
        <v>9.7287383109999723</v>
      </c>
      <c r="X24" s="121">
        <v>-0.55928664600000388</v>
      </c>
      <c r="Y24" s="121">
        <v>9.9561540369999904</v>
      </c>
      <c r="Z24" s="121">
        <v>1.0904695019999977</v>
      </c>
      <c r="AA24" s="121">
        <v>0</v>
      </c>
      <c r="AB24" s="121">
        <v>-0.75859858200001895</v>
      </c>
      <c r="AC24" s="52">
        <v>-16.680440406000002</v>
      </c>
      <c r="AD24" s="52">
        <v>15.758584249000023</v>
      </c>
      <c r="AE24" s="121">
        <v>1.8010418229999914</v>
      </c>
      <c r="AF24" s="121">
        <v>5.4747275090000009</v>
      </c>
      <c r="AG24" s="121">
        <v>4.7963944790000017</v>
      </c>
      <c r="AH24" s="121">
        <v>-2.2346465100000001</v>
      </c>
      <c r="AI24" s="121">
        <v>-3.5973450980000004</v>
      </c>
      <c r="AJ24" s="121">
        <v>-5.5457615999999987E-2</v>
      </c>
      <c r="AK24" s="121">
        <v>9.6182357550000006</v>
      </c>
      <c r="AL24" s="121">
        <v>-4.4366093000000273E-2</v>
      </c>
      <c r="AM24" s="52">
        <v>-7.1577184530000002</v>
      </c>
      <c r="AN24" s="189">
        <v>1.9860241522176691</v>
      </c>
      <c r="AO24" s="189">
        <v>125.29872987658229</v>
      </c>
      <c r="AP24" s="189">
        <v>-5.5722738678097734</v>
      </c>
      <c r="AQ24" s="190">
        <v>-1.0928215065962199</v>
      </c>
      <c r="AR24" s="190">
        <v>8.4344725648195507</v>
      </c>
      <c r="AS24" s="190">
        <v>-14.661153262966241</v>
      </c>
      <c r="AT24" s="190">
        <v>-10.913527003702105</v>
      </c>
      <c r="AU24" s="190">
        <v>-7.4533607516059082</v>
      </c>
      <c r="AV24" s="189">
        <v>4.4268855072433722</v>
      </c>
      <c r="AW24" s="189">
        <v>4.808893135387482</v>
      </c>
      <c r="AX24" s="190">
        <v>3.4112439791390781</v>
      </c>
      <c r="AY24" s="190">
        <v>10.965688942977359</v>
      </c>
      <c r="AZ24" s="190">
        <v>29.463255360673489</v>
      </c>
      <c r="BA24" s="190">
        <v>-25.182384933660586</v>
      </c>
      <c r="BB24" s="190">
        <v>1.918215883438612</v>
      </c>
      <c r="BC24" s="190">
        <v>-12.012216996897617</v>
      </c>
      <c r="BD24" s="190">
        <v>-1.3426318689982675</v>
      </c>
      <c r="BE24" s="190">
        <v>36.676268979861227</v>
      </c>
      <c r="BF24" s="189">
        <v>12.725153057398298</v>
      </c>
      <c r="BG24" s="53">
        <v>647.50765476100059</v>
      </c>
      <c r="BH24" s="53">
        <v>145.853914753</v>
      </c>
      <c r="BI24" s="53">
        <v>-590.45583959900068</v>
      </c>
      <c r="BJ24" s="122">
        <v>-20.313331191000088</v>
      </c>
      <c r="BK24" s="122">
        <v>110.61223613799984</v>
      </c>
      <c r="BL24" s="122">
        <v>-212.5231343800001</v>
      </c>
      <c r="BM24" s="122">
        <v>-71.848251558000015</v>
      </c>
      <c r="BN24" s="122">
        <v>-396.38335860799998</v>
      </c>
      <c r="BO24" s="53">
        <v>406.41204679800103</v>
      </c>
      <c r="BP24" s="53">
        <v>565.95750235500054</v>
      </c>
      <c r="BQ24" s="122">
        <v>124.62360376700008</v>
      </c>
      <c r="BR24" s="122">
        <v>348.045663074</v>
      </c>
      <c r="BS24" s="122">
        <v>132.30183318599995</v>
      </c>
      <c r="BT24" s="122">
        <v>-102.90045700999997</v>
      </c>
      <c r="BU24" s="122">
        <v>9.7080144589999691</v>
      </c>
      <c r="BV24" s="122">
        <v>-34.081030365999965</v>
      </c>
      <c r="BW24" s="122">
        <v>-39.550540807999823</v>
      </c>
      <c r="BX24" s="122">
        <v>127.81041605299998</v>
      </c>
      <c r="BY24" s="53">
        <v>119.74003045399991</v>
      </c>
    </row>
    <row r="25" spans="1:77" s="29" customFormat="1" x14ac:dyDescent="0.25">
      <c r="A25" s="37" t="s">
        <v>146</v>
      </c>
      <c r="B25" s="144">
        <v>16.365093389739705</v>
      </c>
      <c r="C25" s="179">
        <v>8.2847323669030803</v>
      </c>
      <c r="D25" s="179">
        <v>15.420256901372142</v>
      </c>
      <c r="E25" s="180">
        <v>-16.675270679907516</v>
      </c>
      <c r="F25" s="181">
        <v>13.613492330250043</v>
      </c>
      <c r="G25" s="181">
        <v>31.775071133051892</v>
      </c>
      <c r="H25" s="181" t="e">
        <v>#DIV/0!</v>
      </c>
      <c r="I25" s="182">
        <v>24.939819514491823</v>
      </c>
      <c r="J25" s="179">
        <v>31.342034505209561</v>
      </c>
      <c r="K25" s="179">
        <v>-6.5051743618066755</v>
      </c>
      <c r="L25" s="180">
        <v>15.224254480376986</v>
      </c>
      <c r="M25" s="181">
        <v>14.93690240365455</v>
      </c>
      <c r="N25" s="181">
        <v>-37.027842114843601</v>
      </c>
      <c r="O25" s="181" t="e">
        <v>#DIV/0!</v>
      </c>
      <c r="P25" s="181">
        <v>119.14767263555683</v>
      </c>
      <c r="Q25" s="181">
        <v>230.01061291322418</v>
      </c>
      <c r="R25" s="181">
        <v>-39.684126794797066</v>
      </c>
      <c r="S25" s="152">
        <v>28.910395677431676</v>
      </c>
      <c r="T25" s="183">
        <v>-1.5593342094547658</v>
      </c>
      <c r="U25" s="52">
        <v>158.00815824699998</v>
      </c>
      <c r="V25" s="52">
        <v>0.30243145099999991</v>
      </c>
      <c r="W25" s="52">
        <v>62.757835299000021</v>
      </c>
      <c r="X25" s="121">
        <v>-13.910545339999999</v>
      </c>
      <c r="Y25" s="121">
        <v>11.04256482400001</v>
      </c>
      <c r="Z25" s="121">
        <v>6.2636684440000003</v>
      </c>
      <c r="AA25" s="121">
        <v>3.8123195299999999</v>
      </c>
      <c r="AB25" s="121">
        <v>55.549827841000024</v>
      </c>
      <c r="AC25" s="52">
        <v>108.35586014699999</v>
      </c>
      <c r="AD25" s="52">
        <v>-13.345353364999994</v>
      </c>
      <c r="AE25" s="121">
        <v>10.82765512200001</v>
      </c>
      <c r="AF25" s="121">
        <v>3.571497192999999</v>
      </c>
      <c r="AG25" s="121">
        <v>-7.6370444940000013</v>
      </c>
      <c r="AH25" s="121">
        <v>1.8823327679999999</v>
      </c>
      <c r="AI25" s="121">
        <v>3.4795575209999998</v>
      </c>
      <c r="AJ25" s="121">
        <v>6.2973467640000003</v>
      </c>
      <c r="AK25" s="121">
        <v>-32.399916974</v>
      </c>
      <c r="AL25" s="121">
        <v>0.63321873500000025</v>
      </c>
      <c r="AM25" s="52">
        <v>-6.2615284999999687E-2</v>
      </c>
      <c r="AN25" s="189">
        <v>8.1813297070080448</v>
      </c>
      <c r="AO25" s="189">
        <v>-41.784699412978767</v>
      </c>
      <c r="AP25" s="189">
        <v>5.8106362251055588</v>
      </c>
      <c r="AQ25" s="190">
        <v>5.7646029500251439</v>
      </c>
      <c r="AR25" s="190">
        <v>27.888259760767053</v>
      </c>
      <c r="AS25" s="190">
        <v>-4.0680511233441745</v>
      </c>
      <c r="AT25" s="190">
        <v>-10.169956935471136</v>
      </c>
      <c r="AU25" s="190">
        <v>4.9604302866367522</v>
      </c>
      <c r="AV25" s="189">
        <v>16.751929508583309</v>
      </c>
      <c r="AW25" s="189">
        <v>4.2338758552517453</v>
      </c>
      <c r="AX25" s="190">
        <v>4.4339051608262681</v>
      </c>
      <c r="AY25" s="190">
        <v>18.453638158055519</v>
      </c>
      <c r="AZ25" s="190">
        <v>13.065985825244208</v>
      </c>
      <c r="BA25" s="190">
        <v>-11.439705810838063</v>
      </c>
      <c r="BB25" s="190">
        <v>-7.1669037386661083</v>
      </c>
      <c r="BC25" s="190">
        <v>-51.62043123482043</v>
      </c>
      <c r="BD25" s="190">
        <v>-3.930312620476295</v>
      </c>
      <c r="BE25" s="190">
        <v>26.87461967167777</v>
      </c>
      <c r="BF25" s="189">
        <v>12.935355184622143</v>
      </c>
      <c r="BG25" s="53">
        <v>2551.7664023920006</v>
      </c>
      <c r="BH25" s="53">
        <v>-92.806278655</v>
      </c>
      <c r="BI25" s="53">
        <v>571.03276605599967</v>
      </c>
      <c r="BJ25" s="122">
        <v>106.92990838399987</v>
      </c>
      <c r="BK25" s="122">
        <v>329.37269387100014</v>
      </c>
      <c r="BL25" s="122">
        <v>-52.379630910999822</v>
      </c>
      <c r="BM25" s="122">
        <v>-57.739705650000019</v>
      </c>
      <c r="BN25" s="122">
        <v>244.84950036200007</v>
      </c>
      <c r="BO25" s="53">
        <v>1462.7468531009999</v>
      </c>
      <c r="BP25" s="53">
        <v>483.81237572599821</v>
      </c>
      <c r="BQ25" s="122">
        <v>146.95982539299985</v>
      </c>
      <c r="BR25" s="122">
        <v>573.18822662100001</v>
      </c>
      <c r="BS25" s="122">
        <v>66.699896983999963</v>
      </c>
      <c r="BT25" s="122">
        <v>-51.230884612000011</v>
      </c>
      <c r="BU25" s="122">
        <v>-43.522913292999988</v>
      </c>
      <c r="BV25" s="122">
        <v>-203.25998203000003</v>
      </c>
      <c r="BW25" s="122">
        <v>-105.12705011300022</v>
      </c>
      <c r="BX25" s="122">
        <v>100.10525677599998</v>
      </c>
      <c r="BY25" s="53">
        <v>126.98068616399996</v>
      </c>
    </row>
    <row r="26" spans="1:77" s="105" customFormat="1" x14ac:dyDescent="0.25">
      <c r="A26" s="98" t="s">
        <v>147</v>
      </c>
      <c r="B26" s="143">
        <v>5.4844664223489437</v>
      </c>
      <c r="C26" s="184">
        <v>727.67052606253253</v>
      </c>
      <c r="D26" s="184">
        <v>-3.9415877823580026</v>
      </c>
      <c r="E26" s="185">
        <v>26.855929587848813</v>
      </c>
      <c r="F26" s="186">
        <v>-19.695903703326334</v>
      </c>
      <c r="G26" s="186">
        <v>-65.013927042204031</v>
      </c>
      <c r="H26" s="186">
        <v>44.842342058353132</v>
      </c>
      <c r="I26" s="187">
        <v>-1.3845034432195535</v>
      </c>
      <c r="J26" s="184">
        <v>4.3013276455028171</v>
      </c>
      <c r="K26" s="184">
        <v>16.291708160981688</v>
      </c>
      <c r="L26" s="185">
        <v>-20.069285761589406</v>
      </c>
      <c r="M26" s="186">
        <v>-8.0681025343933843</v>
      </c>
      <c r="N26" s="186">
        <v>14.754319314303732</v>
      </c>
      <c r="O26" s="186">
        <v>93.123122691130902</v>
      </c>
      <c r="P26" s="186">
        <v>24.962020600780164</v>
      </c>
      <c r="Q26" s="186">
        <v>-79.883008044356174</v>
      </c>
      <c r="R26" s="186">
        <v>101.45392410891657</v>
      </c>
      <c r="S26" s="151">
        <v>67.373373023772018</v>
      </c>
      <c r="T26" s="188">
        <v>14.954239739339936</v>
      </c>
      <c r="U26" s="100">
        <v>61.619493937000243</v>
      </c>
      <c r="V26" s="100">
        <v>28.764079580000001</v>
      </c>
      <c r="W26" s="100">
        <v>-18.515250223999942</v>
      </c>
      <c r="X26" s="120">
        <v>18.667465826000011</v>
      </c>
      <c r="Y26" s="120">
        <v>-18.151237040000012</v>
      </c>
      <c r="Z26" s="120">
        <v>-16.888142641999998</v>
      </c>
      <c r="AA26" s="120">
        <v>1.7095333640000003</v>
      </c>
      <c r="AB26" s="120">
        <v>-3.8528697319999878</v>
      </c>
      <c r="AC26" s="100">
        <v>19.531314995000002</v>
      </c>
      <c r="AD26" s="100">
        <v>31.248223621000022</v>
      </c>
      <c r="AE26" s="120">
        <v>-16.446527033999999</v>
      </c>
      <c r="AF26" s="120">
        <v>-2.2172806509999994</v>
      </c>
      <c r="AG26" s="120">
        <v>1.9163051710000012</v>
      </c>
      <c r="AH26" s="120">
        <v>1.7528870530000003</v>
      </c>
      <c r="AI26" s="120">
        <v>1.5975521970000006</v>
      </c>
      <c r="AJ26" s="120">
        <v>-7.2175873740000007</v>
      </c>
      <c r="AK26" s="120">
        <v>49.960587643000004</v>
      </c>
      <c r="AL26" s="120">
        <v>1.9022866159999996</v>
      </c>
      <c r="AM26" s="100">
        <v>0.59112596499999981</v>
      </c>
      <c r="AN26" s="184">
        <v>7.8971703090678913</v>
      </c>
      <c r="AO26" s="184">
        <v>64.609453235510657</v>
      </c>
      <c r="AP26" s="184">
        <v>2.9646908723738763</v>
      </c>
      <c r="AQ26" s="191">
        <v>-7.2309334227464444</v>
      </c>
      <c r="AR26" s="191">
        <v>7.4941233407325836</v>
      </c>
      <c r="AS26" s="191">
        <v>28.843873194747903</v>
      </c>
      <c r="AT26" s="191">
        <v>-12.213808768411926</v>
      </c>
      <c r="AU26" s="191">
        <v>2.0564885198973037</v>
      </c>
      <c r="AV26" s="184">
        <v>12.677520876512194</v>
      </c>
      <c r="AW26" s="184">
        <v>6.8084883238231919</v>
      </c>
      <c r="AX26" s="191">
        <v>1.0267251908824049</v>
      </c>
      <c r="AY26" s="191">
        <v>5.530199890838583</v>
      </c>
      <c r="AZ26" s="191">
        <v>10.170606632399259</v>
      </c>
      <c r="BA26" s="191">
        <v>64.013246035540533</v>
      </c>
      <c r="BB26" s="191">
        <v>7.2374122588205525</v>
      </c>
      <c r="BC26" s="191">
        <v>5.887205979351684</v>
      </c>
      <c r="BD26" s="191">
        <v>2.5102521253812071</v>
      </c>
      <c r="BE26" s="191">
        <v>26.654513011965708</v>
      </c>
      <c r="BF26" s="184">
        <v>14.89456816306134</v>
      </c>
      <c r="BG26" s="100">
        <v>2535.015165797995</v>
      </c>
      <c r="BH26" s="100">
        <v>102.29150360800003</v>
      </c>
      <c r="BI26" s="100">
        <v>296.65576994599905</v>
      </c>
      <c r="BJ26" s="120">
        <v>-144.72656173199994</v>
      </c>
      <c r="BK26" s="120">
        <v>102.76821649099998</v>
      </c>
      <c r="BL26" s="120">
        <v>302.40147355199997</v>
      </c>
      <c r="BM26" s="120">
        <v>-67.310527953000019</v>
      </c>
      <c r="BN26" s="120">
        <v>103.5231695880002</v>
      </c>
      <c r="BO26" s="100">
        <v>1218.7765127990006</v>
      </c>
      <c r="BP26" s="100">
        <v>772.97111666999808</v>
      </c>
      <c r="BQ26" s="120">
        <v>35.25064083999996</v>
      </c>
      <c r="BR26" s="120">
        <v>174.66689694699971</v>
      </c>
      <c r="BS26" s="120">
        <v>54.609840950000034</v>
      </c>
      <c r="BT26" s="120">
        <v>300.29109234000003</v>
      </c>
      <c r="BU26" s="120">
        <v>34.206398165999985</v>
      </c>
      <c r="BV26" s="120">
        <v>14.732283506000016</v>
      </c>
      <c r="BW26" s="120">
        <v>67.481845186000101</v>
      </c>
      <c r="BX26" s="120">
        <v>91.732118734999972</v>
      </c>
      <c r="BY26" s="100">
        <v>144.32026277499995</v>
      </c>
    </row>
    <row r="27" spans="1:77" s="29" customFormat="1" x14ac:dyDescent="0.25">
      <c r="A27" s="37" t="s">
        <v>148</v>
      </c>
      <c r="B27" s="144">
        <v>-5.8417789433917511</v>
      </c>
      <c r="C27" s="179">
        <v>-100</v>
      </c>
      <c r="D27" s="179">
        <v>-3.5089502159334041</v>
      </c>
      <c r="E27" s="180">
        <v>-8.8835530280235382</v>
      </c>
      <c r="F27" s="181">
        <v>-16.036514110586964</v>
      </c>
      <c r="G27" s="181">
        <v>130.57117857684725</v>
      </c>
      <c r="H27" s="181">
        <v>-65.064972935151872</v>
      </c>
      <c r="I27" s="182">
        <v>-1.6053462252297757</v>
      </c>
      <c r="J27" s="179">
        <v>3.6859280919449233</v>
      </c>
      <c r="K27" s="179">
        <v>-16.343066293475939</v>
      </c>
      <c r="L27" s="180">
        <v>18.667258246242071</v>
      </c>
      <c r="M27" s="181">
        <v>-25.354654417934185</v>
      </c>
      <c r="N27" s="181">
        <v>-29.703908975567185</v>
      </c>
      <c r="O27" s="181">
        <v>-84.279237813937968</v>
      </c>
      <c r="P27" s="181">
        <v>-23.778122787717017</v>
      </c>
      <c r="Q27" s="181">
        <v>109.61016227645337</v>
      </c>
      <c r="R27" s="181">
        <v>-35.383333414915754</v>
      </c>
      <c r="S27" s="152">
        <v>4.8050811684614558</v>
      </c>
      <c r="T27" s="183">
        <v>-37.116951310144664</v>
      </c>
      <c r="U27" s="52">
        <v>-69.233673349000128</v>
      </c>
      <c r="V27" s="52">
        <v>-32.716978392000001</v>
      </c>
      <c r="W27" s="52">
        <v>-15.833283680000022</v>
      </c>
      <c r="X27" s="121">
        <v>-7.8332618900000028</v>
      </c>
      <c r="Y27" s="121">
        <v>-11.868012250999996</v>
      </c>
      <c r="Z27" s="121">
        <v>11.866373411</v>
      </c>
      <c r="AA27" s="121">
        <v>-3.5927920910000002</v>
      </c>
      <c r="AB27" s="121">
        <v>-4.4055908590000286</v>
      </c>
      <c r="AC27" s="52">
        <v>17.456840900999964</v>
      </c>
      <c r="AD27" s="52">
        <v>-36.453648714000053</v>
      </c>
      <c r="AE27" s="121">
        <v>12.227467460999989</v>
      </c>
      <c r="AF27" s="121">
        <v>-6.4057970900000001</v>
      </c>
      <c r="AG27" s="121">
        <v>-4.4271897860000013</v>
      </c>
      <c r="AH27" s="121">
        <v>-3.0637355580000003</v>
      </c>
      <c r="AI27" s="121">
        <v>-1.9016514720000002</v>
      </c>
      <c r="AJ27" s="121">
        <v>1.992285173</v>
      </c>
      <c r="AK27" s="121">
        <v>-35.102105284000004</v>
      </c>
      <c r="AL27" s="121">
        <v>0.22707784199999992</v>
      </c>
      <c r="AM27" s="52">
        <v>-1.6866034639999996</v>
      </c>
      <c r="AN27" s="189">
        <v>8.0563568188743098</v>
      </c>
      <c r="AO27" s="189">
        <v>-42.178410917093935</v>
      </c>
      <c r="AP27" s="189">
        <v>2.5962563045706988</v>
      </c>
      <c r="AQ27" s="190">
        <v>-8.7759793908520507</v>
      </c>
      <c r="AR27" s="190">
        <v>-5.1814832648976683</v>
      </c>
      <c r="AS27" s="190">
        <v>32.272303228906082</v>
      </c>
      <c r="AT27" s="190">
        <v>10.553110055917681</v>
      </c>
      <c r="AU27" s="190">
        <v>2.3564933669274479</v>
      </c>
      <c r="AV27" s="189">
        <v>20.595224368363073</v>
      </c>
      <c r="AW27" s="189">
        <v>4.154585850257031</v>
      </c>
      <c r="AX27" s="190">
        <v>0.6222953900079542</v>
      </c>
      <c r="AY27" s="190">
        <v>5.4192040102567507</v>
      </c>
      <c r="AZ27" s="190">
        <v>-7.5042936909046283</v>
      </c>
      <c r="BA27" s="190">
        <v>120.21968654651883</v>
      </c>
      <c r="BB27" s="190">
        <v>-3.8436372988564393</v>
      </c>
      <c r="BC27" s="190">
        <v>-17.564642306834898</v>
      </c>
      <c r="BD27" s="190">
        <v>8.5672899766150667</v>
      </c>
      <c r="BE27" s="190">
        <v>-25.768270555672011</v>
      </c>
      <c r="BF27" s="189">
        <v>2.757815114419282</v>
      </c>
      <c r="BG27" s="53">
        <v>2554.9739628509924</v>
      </c>
      <c r="BH27" s="53">
        <v>-105.00404233600003</v>
      </c>
      <c r="BI27" s="53">
        <v>261.09742606700092</v>
      </c>
      <c r="BJ27" s="122">
        <v>-171.84300942200002</v>
      </c>
      <c r="BK27" s="122">
        <v>-75.614088677999916</v>
      </c>
      <c r="BL27" s="122">
        <v>330.48275998500003</v>
      </c>
      <c r="BM27" s="122">
        <v>58.902120553000032</v>
      </c>
      <c r="BN27" s="122">
        <v>119.16964362900035</v>
      </c>
      <c r="BO27" s="53">
        <v>1908.6813748000004</v>
      </c>
      <c r="BP27" s="53">
        <v>462.1830360039985</v>
      </c>
      <c r="BQ27" s="122">
        <v>20.948014978000174</v>
      </c>
      <c r="BR27" s="122">
        <v>168.45607803799976</v>
      </c>
      <c r="BS27" s="122">
        <v>-42.002036505999968</v>
      </c>
      <c r="BT27" s="122">
        <v>284.91457744100001</v>
      </c>
      <c r="BU27" s="122">
        <v>-19.339694430000009</v>
      </c>
      <c r="BV27" s="122">
        <v>-46.975567184999989</v>
      </c>
      <c r="BW27" s="122">
        <v>222.19735661300001</v>
      </c>
      <c r="BX27" s="122">
        <v>-126.01569294500001</v>
      </c>
      <c r="BY27" s="53">
        <v>28.016168315999948</v>
      </c>
    </row>
    <row r="28" spans="1:77" s="29" customFormat="1" x14ac:dyDescent="0.25">
      <c r="A28" s="37" t="s">
        <v>149</v>
      </c>
      <c r="B28" s="144">
        <v>5.7891141611591035</v>
      </c>
      <c r="C28" s="179" t="e">
        <v>#DIV/0!</v>
      </c>
      <c r="D28" s="179">
        <v>-0.98897655512913962</v>
      </c>
      <c r="E28" s="180">
        <v>3.9633931270101286</v>
      </c>
      <c r="F28" s="181">
        <v>11.163137075643181</v>
      </c>
      <c r="G28" s="181">
        <v>-65.053877515116483</v>
      </c>
      <c r="H28" s="181">
        <v>-100</v>
      </c>
      <c r="I28" s="182">
        <v>0.4199154000611216</v>
      </c>
      <c r="J28" s="179">
        <v>4.5436855292129819</v>
      </c>
      <c r="K28" s="179">
        <v>23.558723826584725</v>
      </c>
      <c r="L28" s="180">
        <v>14.307022128794511</v>
      </c>
      <c r="M28" s="181">
        <v>-0.98598629095322243</v>
      </c>
      <c r="N28" s="181">
        <v>83.467143056376102</v>
      </c>
      <c r="O28" s="181">
        <v>-100</v>
      </c>
      <c r="P28" s="181">
        <v>5.1113840424019452</v>
      </c>
      <c r="Q28" s="181">
        <v>-51.949081572137068</v>
      </c>
      <c r="R28" s="181">
        <v>47.668676116712263</v>
      </c>
      <c r="S28" s="152">
        <v>-81.518877540825315</v>
      </c>
      <c r="T28" s="183">
        <v>66.576517202592882</v>
      </c>
      <c r="U28" s="52">
        <v>64.601501825000014</v>
      </c>
      <c r="V28" s="52">
        <v>0.73227583200000002</v>
      </c>
      <c r="W28" s="52">
        <v>-4.3059284990000606</v>
      </c>
      <c r="X28" s="121">
        <v>3.1843432519999908</v>
      </c>
      <c r="Y28" s="121">
        <v>6.9365693660000005</v>
      </c>
      <c r="Z28" s="121">
        <v>-13.631664648999999</v>
      </c>
      <c r="AA28" s="121">
        <v>-1.929060803</v>
      </c>
      <c r="AB28" s="121">
        <v>1.1338843350000047</v>
      </c>
      <c r="AC28" s="52">
        <v>22.312430506999988</v>
      </c>
      <c r="AD28" s="52">
        <v>43.960352392999994</v>
      </c>
      <c r="AE28" s="121">
        <v>11.120802740000002</v>
      </c>
      <c r="AF28" s="121">
        <v>-0.18594696399999933</v>
      </c>
      <c r="AG28" s="121">
        <v>8.7450290960000014</v>
      </c>
      <c r="AH28" s="121">
        <v>-0.57148426299999999</v>
      </c>
      <c r="AI28" s="121">
        <v>0.31158139099999982</v>
      </c>
      <c r="AJ28" s="121">
        <v>-1.9792055049999999</v>
      </c>
      <c r="AK28" s="121">
        <v>30.557094719000006</v>
      </c>
      <c r="AL28" s="121">
        <v>-4.0375188209999999</v>
      </c>
      <c r="AM28" s="52">
        <v>1.9023715920000002</v>
      </c>
      <c r="AN28" s="189">
        <v>5.3648909050051374</v>
      </c>
      <c r="AO28" s="189">
        <v>-6.0900961726702452</v>
      </c>
      <c r="AP28" s="189">
        <v>7.4629588732987306</v>
      </c>
      <c r="AQ28" s="190">
        <v>-9.2082988704632829</v>
      </c>
      <c r="AR28" s="190">
        <v>7.5780224670276564</v>
      </c>
      <c r="AS28" s="190">
        <v>18.727606380310945</v>
      </c>
      <c r="AT28" s="190">
        <v>7.471897799624827</v>
      </c>
      <c r="AU28" s="190">
        <v>10.824759486432821</v>
      </c>
      <c r="AV28" s="189">
        <v>15.404085430175929</v>
      </c>
      <c r="AW28" s="189">
        <v>-2.7947913304691818</v>
      </c>
      <c r="AX28" s="190">
        <v>-4.7911037096618925</v>
      </c>
      <c r="AY28" s="190">
        <v>-9.9654864110546466</v>
      </c>
      <c r="AZ28" s="190">
        <v>14.784395140234551</v>
      </c>
      <c r="BA28" s="190">
        <v>74.764884047445079</v>
      </c>
      <c r="BB28" s="190">
        <v>-0.39426821900375719</v>
      </c>
      <c r="BC28" s="190">
        <v>6.3420357452399934</v>
      </c>
      <c r="BD28" s="190">
        <v>0.17836302638274404</v>
      </c>
      <c r="BE28" s="190">
        <v>-30.705430625146601</v>
      </c>
      <c r="BF28" s="189">
        <v>-7.4425085185085615</v>
      </c>
      <c r="BG28" s="53">
        <v>1783.8648077079997</v>
      </c>
      <c r="BH28" s="53">
        <v>-15.971816641999993</v>
      </c>
      <c r="BI28" s="53">
        <v>746.73335214799954</v>
      </c>
      <c r="BJ28" s="122">
        <v>-169.29305246400008</v>
      </c>
      <c r="BK28" s="122">
        <v>107.76270941799999</v>
      </c>
      <c r="BL28" s="122">
        <v>231.66857160399991</v>
      </c>
      <c r="BM28" s="122">
        <v>43.822158446999993</v>
      </c>
      <c r="BN28" s="122">
        <v>532.77296514299996</v>
      </c>
      <c r="BO28" s="53">
        <v>1476.7824645599994</v>
      </c>
      <c r="BP28" s="53">
        <v>-344.73566573399876</v>
      </c>
      <c r="BQ28" s="122">
        <v>-181.00511922199985</v>
      </c>
      <c r="BR28" s="122">
        <v>-350.98416175500006</v>
      </c>
      <c r="BS28" s="122">
        <v>85.94788944700008</v>
      </c>
      <c r="BT28" s="122">
        <v>228.57144283000002</v>
      </c>
      <c r="BU28" s="122">
        <v>-2.0336514249999027</v>
      </c>
      <c r="BV28" s="122">
        <v>15.832175953000018</v>
      </c>
      <c r="BW28" s="122">
        <v>5.1835803300000407</v>
      </c>
      <c r="BX28" s="122">
        <v>-146.24782189199999</v>
      </c>
      <c r="BY28" s="53">
        <v>-78.943526623999901</v>
      </c>
    </row>
    <row r="29" spans="1:77" s="29" customFormat="1" x14ac:dyDescent="0.25">
      <c r="A29" s="37" t="s">
        <v>150</v>
      </c>
      <c r="B29" s="144">
        <v>4.2627519110132406</v>
      </c>
      <c r="C29" s="179">
        <v>-48.572586374802007</v>
      </c>
      <c r="D29" s="179">
        <v>6.3926552446567753</v>
      </c>
      <c r="E29" s="180">
        <v>2.6428382508322912</v>
      </c>
      <c r="F29" s="181">
        <v>-5.8199936934609013</v>
      </c>
      <c r="G29" s="181">
        <v>13.140309970751796</v>
      </c>
      <c r="H29" s="181" t="e">
        <v>#DIV/0!</v>
      </c>
      <c r="I29" s="182">
        <v>7.2418467703112999</v>
      </c>
      <c r="J29" s="179">
        <v>6.6868618854596162</v>
      </c>
      <c r="K29" s="179">
        <v>-3.3686975001145369</v>
      </c>
      <c r="L29" s="180">
        <v>3.5096837500873113</v>
      </c>
      <c r="M29" s="181">
        <v>36.131389001642212</v>
      </c>
      <c r="N29" s="181">
        <v>-14.777428856295948</v>
      </c>
      <c r="O29" s="181" t="e">
        <v>#DIV/0!</v>
      </c>
      <c r="P29" s="181">
        <v>-47.103231697987958</v>
      </c>
      <c r="Q29" s="181">
        <v>177.70803353658025</v>
      </c>
      <c r="R29" s="181">
        <v>-23.062956604916216</v>
      </c>
      <c r="S29" s="152">
        <v>434.84510195862373</v>
      </c>
      <c r="T29" s="183">
        <v>-72.308315733329167</v>
      </c>
      <c r="U29" s="52">
        <v>50.322422390999918</v>
      </c>
      <c r="V29" s="52">
        <v>-0.355685311</v>
      </c>
      <c r="W29" s="52">
        <v>27.557870250000008</v>
      </c>
      <c r="X29" s="121">
        <v>2.2075154569999995</v>
      </c>
      <c r="Y29" s="121">
        <v>-4.0201456169999972</v>
      </c>
      <c r="Z29" s="121">
        <v>0.96223314100000046</v>
      </c>
      <c r="AA29" s="121">
        <v>8.7712222569999998</v>
      </c>
      <c r="AB29" s="121">
        <v>19.637045011999987</v>
      </c>
      <c r="AC29" s="52">
        <v>34.32881200700001</v>
      </c>
      <c r="AD29" s="52">
        <v>-7.7668484729999818</v>
      </c>
      <c r="AE29" s="121">
        <v>3.1183710090000005</v>
      </c>
      <c r="AF29" s="121">
        <v>6.746826446</v>
      </c>
      <c r="AG29" s="121">
        <v>-2.8405529260000009</v>
      </c>
      <c r="AH29" s="121">
        <v>2.8244289060000001</v>
      </c>
      <c r="AI29" s="121">
        <v>-3.0180988389999999</v>
      </c>
      <c r="AJ29" s="121">
        <v>3.253282451</v>
      </c>
      <c r="AK29" s="121">
        <v>-21.831437501000011</v>
      </c>
      <c r="AL29" s="121">
        <v>3.9803319809999995</v>
      </c>
      <c r="AM29" s="52">
        <v>-3.4417260820000002</v>
      </c>
      <c r="AN29" s="189">
        <v>3.6351678980042879</v>
      </c>
      <c r="AO29" s="189">
        <v>11.604005156746178</v>
      </c>
      <c r="AP29" s="189">
        <v>-1.5777067370952413</v>
      </c>
      <c r="AQ29" s="190">
        <v>-19.117918259806387</v>
      </c>
      <c r="AR29" s="190">
        <v>-3.9142851184329142</v>
      </c>
      <c r="AS29" s="190">
        <v>19.20108770504698</v>
      </c>
      <c r="AT29" s="190">
        <v>20.796313567778355</v>
      </c>
      <c r="AU29" s="190">
        <v>-1.4109793993984265</v>
      </c>
      <c r="AV29" s="189">
        <v>14.260619458953228</v>
      </c>
      <c r="AW29" s="189">
        <v>0.20824996522097461</v>
      </c>
      <c r="AX29" s="190">
        <v>-2.2615336118789631</v>
      </c>
      <c r="AY29" s="190">
        <v>-11.605223351604256</v>
      </c>
      <c r="AZ29" s="190">
        <v>20.40377310268169</v>
      </c>
      <c r="BA29" s="190">
        <v>27.214173853758219</v>
      </c>
      <c r="BB29" s="190">
        <v>-8.4024745805675209</v>
      </c>
      <c r="BC29" s="190">
        <v>60.421608253128191</v>
      </c>
      <c r="BD29" s="190">
        <v>13.334353672923438</v>
      </c>
      <c r="BE29" s="190">
        <v>-22.430149605697245</v>
      </c>
      <c r="BF29" s="189">
        <v>-9.2893569955006523</v>
      </c>
      <c r="BG29" s="53">
        <v>1226.5741556680005</v>
      </c>
      <c r="BH29" s="53">
        <v>15.003933606999993</v>
      </c>
      <c r="BI29" s="53">
        <v>-164.05631317100051</v>
      </c>
      <c r="BJ29" s="122">
        <v>-375.06862715499983</v>
      </c>
      <c r="BK29" s="122">
        <v>-59.122026438000148</v>
      </c>
      <c r="BL29" s="122">
        <v>237.1729363689999</v>
      </c>
      <c r="BM29" s="122">
        <v>106.06288024800006</v>
      </c>
      <c r="BN29" s="122">
        <v>-73.101476195000032</v>
      </c>
      <c r="BO29" s="53">
        <v>1453.8071261160003</v>
      </c>
      <c r="BP29" s="53">
        <v>24.804625713002679</v>
      </c>
      <c r="BQ29" s="122">
        <v>-78.28107711299981</v>
      </c>
      <c r="BR29" s="122">
        <v>-426.98947293299989</v>
      </c>
      <c r="BS29" s="122">
        <v>117.76749558300003</v>
      </c>
      <c r="BT29" s="122">
        <v>107.93224346800002</v>
      </c>
      <c r="BU29" s="122">
        <v>-47.369241397999986</v>
      </c>
      <c r="BV29" s="122">
        <v>115.10243950700001</v>
      </c>
      <c r="BW29" s="122">
        <v>342.64605000600022</v>
      </c>
      <c r="BX29" s="122">
        <v>-106.003811407</v>
      </c>
      <c r="BY29" s="53">
        <v>-102.98521659699986</v>
      </c>
    </row>
    <row r="30" spans="1:77" s="105" customFormat="1" x14ac:dyDescent="0.25">
      <c r="A30" s="98" t="s">
        <v>151</v>
      </c>
      <c r="B30" s="143">
        <v>2.1694929598065515</v>
      </c>
      <c r="C30" s="184">
        <v>142.6094237778226</v>
      </c>
      <c r="D30" s="184">
        <v>-11.292540953613649</v>
      </c>
      <c r="E30" s="185">
        <v>-19.305133318515956</v>
      </c>
      <c r="F30" s="186">
        <v>8.0776285838001893</v>
      </c>
      <c r="G30" s="186">
        <v>-58.094735843261681</v>
      </c>
      <c r="H30" s="186">
        <v>-100</v>
      </c>
      <c r="I30" s="187">
        <v>-9.2544391662951035</v>
      </c>
      <c r="J30" s="184">
        <v>6.8748319112760026</v>
      </c>
      <c r="K30" s="184">
        <v>18.272173821497042</v>
      </c>
      <c r="L30" s="185">
        <v>-3.1491824602839169</v>
      </c>
      <c r="M30" s="186">
        <v>-18.051927878131934</v>
      </c>
      <c r="N30" s="186">
        <v>67.316844169310357</v>
      </c>
      <c r="O30" s="186">
        <v>-74.121661428712201</v>
      </c>
      <c r="P30" s="186">
        <v>104.87018029435635</v>
      </c>
      <c r="Q30" s="186">
        <v>-20.927298827015772</v>
      </c>
      <c r="R30" s="186">
        <v>44.664717574512004</v>
      </c>
      <c r="S30" s="151">
        <v>86.622633871312544</v>
      </c>
      <c r="T30" s="188">
        <v>-30.683021751470029</v>
      </c>
      <c r="U30" s="100">
        <v>26.702929530000119</v>
      </c>
      <c r="V30" s="100">
        <v>0.53705357200000003</v>
      </c>
      <c r="W30" s="100">
        <v>-51.792597156999989</v>
      </c>
      <c r="X30" s="120">
        <v>-16.551395903</v>
      </c>
      <c r="Y30" s="120">
        <v>5.2548686570000029</v>
      </c>
      <c r="Z30" s="120">
        <v>-4.8131439010000001</v>
      </c>
      <c r="AA30" s="120">
        <v>-8.7712222569999998</v>
      </c>
      <c r="AB30" s="120">
        <v>-26.911703752999983</v>
      </c>
      <c r="AC30" s="100">
        <v>37.653855039000064</v>
      </c>
      <c r="AD30" s="100">
        <v>40.709040805999962</v>
      </c>
      <c r="AE30" s="120">
        <v>-2.8962670599999996</v>
      </c>
      <c r="AF30" s="120">
        <v>-4.5887748210000012</v>
      </c>
      <c r="AG30" s="120">
        <v>11.027635148999998</v>
      </c>
      <c r="AH30" s="120">
        <v>-2.093513631</v>
      </c>
      <c r="AI30" s="120">
        <v>3.554380423</v>
      </c>
      <c r="AJ30" s="120">
        <v>-1.0639380190000001</v>
      </c>
      <c r="AK30" s="120">
        <v>32.528754601000003</v>
      </c>
      <c r="AL30" s="120">
        <v>4.2407641639999998</v>
      </c>
      <c r="AM30" s="100">
        <v>-0.40442273000000006</v>
      </c>
      <c r="AN30" s="184">
        <v>2.3822221784385977</v>
      </c>
      <c r="AO30" s="184">
        <v>-15.821125663826919</v>
      </c>
      <c r="AP30" s="184">
        <v>0.90534012596472646</v>
      </c>
      <c r="AQ30" s="191">
        <v>-9.4404414561305998</v>
      </c>
      <c r="AR30" s="191">
        <v>-0.78497862372535199</v>
      </c>
      <c r="AS30" s="191">
        <v>13.060848558737902</v>
      </c>
      <c r="AT30" s="191">
        <v>36.299163949042004</v>
      </c>
      <c r="AU30" s="191">
        <v>-1.399600876789231</v>
      </c>
      <c r="AV30" s="184">
        <v>11.62668061817369</v>
      </c>
      <c r="AW30" s="184">
        <v>-2.5774292701125523</v>
      </c>
      <c r="AX30" s="191">
        <v>-6.6560887511365134</v>
      </c>
      <c r="AY30" s="191">
        <v>-6.9360254061462072</v>
      </c>
      <c r="AZ30" s="191">
        <v>-3.423186944399037</v>
      </c>
      <c r="BA30" s="191">
        <v>-14.79076707980348</v>
      </c>
      <c r="BB30" s="191">
        <v>11.474882700387212</v>
      </c>
      <c r="BC30" s="191">
        <v>-2.8303386518122697</v>
      </c>
      <c r="BD30" s="191">
        <v>8.349407715480762</v>
      </c>
      <c r="BE30" s="191">
        <v>0.64636313928725375</v>
      </c>
      <c r="BF30" s="184">
        <v>-15.618034128565505</v>
      </c>
      <c r="BG30" s="100">
        <v>825.09010065199982</v>
      </c>
      <c r="BH30" s="100">
        <v>-41.232118475000021</v>
      </c>
      <c r="BI30" s="100">
        <v>93.276764402000481</v>
      </c>
      <c r="BJ30" s="120">
        <v>-175.28686429599998</v>
      </c>
      <c r="BK30" s="120">
        <v>-11.571256895000033</v>
      </c>
      <c r="BL30" s="120">
        <v>176.42717941699993</v>
      </c>
      <c r="BM30" s="120">
        <v>175.61221073299998</v>
      </c>
      <c r="BN30" s="120">
        <v>-71.904504557000109</v>
      </c>
      <c r="BO30" s="100">
        <v>1259.4553270929991</v>
      </c>
      <c r="BP30" s="100">
        <v>-312.53963006199956</v>
      </c>
      <c r="BQ30" s="120">
        <v>-230.87035917499998</v>
      </c>
      <c r="BR30" s="120">
        <v>-231.18370074599989</v>
      </c>
      <c r="BS30" s="120">
        <v>-20.249784796000085</v>
      </c>
      <c r="BT30" s="120">
        <v>-113.79998933600007</v>
      </c>
      <c r="BU30" s="120">
        <v>58.159225602000049</v>
      </c>
      <c r="BV30" s="120">
        <v>-7.4996799090000081</v>
      </c>
      <c r="BW30" s="120">
        <v>230.0872621059998</v>
      </c>
      <c r="BX30" s="120">
        <v>2.8173961919999897</v>
      </c>
      <c r="BY30" s="100">
        <v>-173.87024230599991</v>
      </c>
    </row>
    <row r="31" spans="1:77" s="29" customFormat="1" x14ac:dyDescent="0.25">
      <c r="A31" s="37" t="s">
        <v>152</v>
      </c>
      <c r="B31" s="144">
        <v>-6.5007644524808121</v>
      </c>
      <c r="C31" s="179">
        <v>381.69282215235637</v>
      </c>
      <c r="D31" s="179">
        <v>-11.96373064752725</v>
      </c>
      <c r="E31" s="180">
        <v>49.609239896155714</v>
      </c>
      <c r="F31" s="181">
        <v>9.8154344652166881</v>
      </c>
      <c r="G31" s="181">
        <v>451.13595182032702</v>
      </c>
      <c r="H31" s="181" t="e">
        <v>#DIV/0!</v>
      </c>
      <c r="I31" s="182">
        <v>-40.002260151903023</v>
      </c>
      <c r="J31" s="179">
        <v>-0.88349721434491935</v>
      </c>
      <c r="K31" s="179">
        <v>-14.470865837608516</v>
      </c>
      <c r="L31" s="180">
        <v>7.061063285961855</v>
      </c>
      <c r="M31" s="181">
        <v>-33.863685778193862</v>
      </c>
      <c r="N31" s="181">
        <v>-32.981868255680439</v>
      </c>
      <c r="O31" s="181">
        <v>30.894788455474554</v>
      </c>
      <c r="P31" s="181">
        <v>59.82942602155812</v>
      </c>
      <c r="Q31" s="181">
        <v>71.353177738077605</v>
      </c>
      <c r="R31" s="181">
        <v>-32.176935179349066</v>
      </c>
      <c r="S31" s="152">
        <v>-18.321651944036965</v>
      </c>
      <c r="T31" s="183">
        <v>737.72664713107281</v>
      </c>
      <c r="U31" s="52">
        <v>-81.749731093000037</v>
      </c>
      <c r="V31" s="52">
        <v>3.4873139229999994</v>
      </c>
      <c r="W31" s="52">
        <v>-48.674643715000002</v>
      </c>
      <c r="X31" s="121">
        <v>34.321819510000012</v>
      </c>
      <c r="Y31" s="121">
        <v>6.9011794449999968</v>
      </c>
      <c r="Z31" s="121">
        <v>15.662752513000001</v>
      </c>
      <c r="AA31" s="121">
        <v>0</v>
      </c>
      <c r="AB31" s="121">
        <v>-105.560395183</v>
      </c>
      <c r="AC31" s="52">
        <v>-5.1716364930000509</v>
      </c>
      <c r="AD31" s="52">
        <v>-38.130960741999985</v>
      </c>
      <c r="AE31" s="121">
        <v>6.2894718259999962</v>
      </c>
      <c r="AF31" s="121">
        <v>-7.0541732800000005</v>
      </c>
      <c r="AG31" s="121">
        <v>-9.0401067359999985</v>
      </c>
      <c r="AH31" s="121">
        <v>0.22581472800000002</v>
      </c>
      <c r="AI31" s="121">
        <v>4.1543729289999991</v>
      </c>
      <c r="AJ31" s="121">
        <v>2.868422013</v>
      </c>
      <c r="AK31" s="121">
        <v>-33.900815313999999</v>
      </c>
      <c r="AL31" s="121">
        <v>-1.6739469079999996</v>
      </c>
      <c r="AM31" s="52">
        <v>6.7401959339999999</v>
      </c>
      <c r="AN31" s="189">
        <v>4.5172158166681742</v>
      </c>
      <c r="AO31" s="189">
        <v>19.303984474560764</v>
      </c>
      <c r="AP31" s="189">
        <v>-1.6013020913241527</v>
      </c>
      <c r="AQ31" s="190">
        <v>-0.20679541936916568</v>
      </c>
      <c r="AR31" s="190">
        <v>1.7443092084828749</v>
      </c>
      <c r="AS31" s="190">
        <v>10.909214096729647</v>
      </c>
      <c r="AT31" s="190">
        <v>5.3940144897205222</v>
      </c>
      <c r="AU31" s="190">
        <v>-7.084540164658093</v>
      </c>
      <c r="AV31" s="189">
        <v>7.5063248828721729</v>
      </c>
      <c r="AW31" s="189">
        <v>7.3254640976050167</v>
      </c>
      <c r="AX31" s="190">
        <v>3.5073024170630518</v>
      </c>
      <c r="AY31" s="190">
        <v>16.558149651854094</v>
      </c>
      <c r="AZ31" s="190">
        <v>25.335977633963601</v>
      </c>
      <c r="BA31" s="190">
        <v>9.5923507016770326</v>
      </c>
      <c r="BB31" s="190">
        <v>3.8085104545167558</v>
      </c>
      <c r="BC31" s="190">
        <v>38.707604407501542</v>
      </c>
      <c r="BD31" s="190">
        <v>-2.141941599325814</v>
      </c>
      <c r="BE31" s="190">
        <v>-10.273681956984326</v>
      </c>
      <c r="BF31" s="189">
        <v>-0.21960508383974675</v>
      </c>
      <c r="BG31" s="53">
        <v>1547.9928370290072</v>
      </c>
      <c r="BH31" s="53">
        <v>27.787711898000026</v>
      </c>
      <c r="BI31" s="53">
        <v>-165.21893220800121</v>
      </c>
      <c r="BJ31" s="122">
        <v>-3.6939107589998912</v>
      </c>
      <c r="BK31" s="122">
        <v>24.135997559999851</v>
      </c>
      <c r="BL31" s="122">
        <v>147.76828343700004</v>
      </c>
      <c r="BM31" s="122">
        <v>33.283848476000003</v>
      </c>
      <c r="BN31" s="122">
        <v>-366.71315092199984</v>
      </c>
      <c r="BO31" s="53">
        <v>838.92739253800028</v>
      </c>
      <c r="BP31" s="53">
        <v>848.78911991900168</v>
      </c>
      <c r="BQ31" s="122">
        <v>118.79925762699986</v>
      </c>
      <c r="BR31" s="122">
        <v>542.60366229600004</v>
      </c>
      <c r="BS31" s="122">
        <v>131.16554426999994</v>
      </c>
      <c r="BT31" s="122">
        <v>50.063391532999958</v>
      </c>
      <c r="BU31" s="122">
        <v>18.42639546800001</v>
      </c>
      <c r="BV31" s="122">
        <v>85.338016233000019</v>
      </c>
      <c r="BW31" s="122">
        <v>-60.311765824999839</v>
      </c>
      <c r="BX31" s="122">
        <v>-37.29538168299996</v>
      </c>
      <c r="BY31" s="53">
        <v>-2.2924551179999071</v>
      </c>
    </row>
    <row r="32" spans="1:77" s="29" customFormat="1" x14ac:dyDescent="0.25">
      <c r="A32" s="37" t="s">
        <v>153</v>
      </c>
      <c r="B32" s="144">
        <v>-2.1455219585727825</v>
      </c>
      <c r="C32" s="179">
        <v>-54.144097361005137</v>
      </c>
      <c r="D32" s="179">
        <v>-2.0476508860950315</v>
      </c>
      <c r="E32" s="180">
        <v>-22.354450122620072</v>
      </c>
      <c r="F32" s="181">
        <v>-14.583612002083568</v>
      </c>
      <c r="G32" s="181">
        <v>-38.636464816234493</v>
      </c>
      <c r="H32" s="181" t="e">
        <v>#DIV/0!</v>
      </c>
      <c r="I32" s="182">
        <v>21.763397779340998</v>
      </c>
      <c r="J32" s="179">
        <v>1.1765939607630838</v>
      </c>
      <c r="K32" s="179">
        <v>-11.480494986050637</v>
      </c>
      <c r="L32" s="180">
        <v>0.7500230411470632</v>
      </c>
      <c r="M32" s="181">
        <v>83.771003799343475</v>
      </c>
      <c r="N32" s="181">
        <v>-2.1219653665171312</v>
      </c>
      <c r="O32" s="181">
        <v>53.408838062748607</v>
      </c>
      <c r="P32" s="181">
        <v>-70.243975398284192</v>
      </c>
      <c r="Q32" s="181">
        <v>-20.099563562227939</v>
      </c>
      <c r="R32" s="181">
        <v>-42.050232915504267</v>
      </c>
      <c r="S32" s="152">
        <v>13.089848495645541</v>
      </c>
      <c r="T32" s="183">
        <v>46.217798680416557</v>
      </c>
      <c r="U32" s="52">
        <v>-25.226844280000023</v>
      </c>
      <c r="V32" s="52">
        <v>-2.3828589929999997</v>
      </c>
      <c r="W32" s="52">
        <v>-7.33421604199998</v>
      </c>
      <c r="X32" s="121">
        <v>-23.138230237000002</v>
      </c>
      <c r="Y32" s="121">
        <v>-11.260100788000003</v>
      </c>
      <c r="Z32" s="121">
        <v>-7.3929330230000012</v>
      </c>
      <c r="AA32" s="121">
        <v>0</v>
      </c>
      <c r="AB32" s="121">
        <v>34.45704800599998</v>
      </c>
      <c r="AC32" s="52">
        <v>6.8264575160000049</v>
      </c>
      <c r="AD32" s="52">
        <v>-25.873663135999976</v>
      </c>
      <c r="AE32" s="121">
        <v>0.71523742300000492</v>
      </c>
      <c r="AF32" s="121">
        <v>11.541057515999999</v>
      </c>
      <c r="AG32" s="121">
        <v>-0.38978840300000073</v>
      </c>
      <c r="AH32" s="121">
        <v>0.51097837800000001</v>
      </c>
      <c r="AI32" s="121">
        <v>-7.795724182999999</v>
      </c>
      <c r="AJ32" s="121">
        <v>-1.3845495969999995</v>
      </c>
      <c r="AK32" s="121">
        <v>-30.047703431999999</v>
      </c>
      <c r="AL32" s="121">
        <v>0.97682916199999958</v>
      </c>
      <c r="AM32" s="52">
        <v>3.5374363749999995</v>
      </c>
      <c r="AN32" s="189">
        <v>-0.28567837615879332</v>
      </c>
      <c r="AO32" s="189">
        <v>-32.668438952607936</v>
      </c>
      <c r="AP32" s="189">
        <v>-9.5917041574542274</v>
      </c>
      <c r="AQ32" s="190">
        <v>2.6773950194369123</v>
      </c>
      <c r="AR32" s="190">
        <v>-5.9791597065401607</v>
      </c>
      <c r="AS32" s="190">
        <v>-14.577212370181925</v>
      </c>
      <c r="AT32" s="190">
        <v>-10.799218073787786</v>
      </c>
      <c r="AU32" s="190">
        <v>-12.877491218818804</v>
      </c>
      <c r="AV32" s="189">
        <v>8.8159567890359511</v>
      </c>
      <c r="AW32" s="189">
        <v>-0.54791835991919724</v>
      </c>
      <c r="AX32" s="190">
        <v>-2.1935071150212759</v>
      </c>
      <c r="AY32" s="190">
        <v>2.179273366802148</v>
      </c>
      <c r="AZ32" s="190">
        <v>-8.75543924427995</v>
      </c>
      <c r="BA32" s="190">
        <v>-2.6389666445085114</v>
      </c>
      <c r="BB32" s="190">
        <v>-16.780426120833493</v>
      </c>
      <c r="BC32" s="190">
        <v>9.3768963201345645</v>
      </c>
      <c r="BD32" s="190">
        <v>-0.28589707394834907</v>
      </c>
      <c r="BE32" s="190">
        <v>26.137312412271395</v>
      </c>
      <c r="BF32" s="189">
        <v>10.394653923198849</v>
      </c>
      <c r="BG32" s="53">
        <v>-100.08623055399948</v>
      </c>
      <c r="BH32" s="53">
        <v>-80.45813158499999</v>
      </c>
      <c r="BI32" s="53">
        <v>-1031.3571176500009</v>
      </c>
      <c r="BJ32" s="122">
        <v>44.690821064000147</v>
      </c>
      <c r="BK32" s="122">
        <v>-91.469503989999794</v>
      </c>
      <c r="BL32" s="122">
        <v>-214.09722654400002</v>
      </c>
      <c r="BM32" s="122">
        <v>-68.069109791999949</v>
      </c>
      <c r="BN32" s="122">
        <v>-702.41209838800023</v>
      </c>
      <c r="BO32" s="53">
        <v>975.37415743299971</v>
      </c>
      <c r="BP32" s="53">
        <v>-65.696498002002045</v>
      </c>
      <c r="BQ32" s="122">
        <v>-78.899066362000212</v>
      </c>
      <c r="BR32" s="122">
        <v>69.105044654000267</v>
      </c>
      <c r="BS32" s="122">
        <v>-58.424155553999981</v>
      </c>
      <c r="BT32" s="122">
        <v>-14.099781408000013</v>
      </c>
      <c r="BU32" s="122">
        <v>-86.212861462000035</v>
      </c>
      <c r="BV32" s="122">
        <v>24.892929337999988</v>
      </c>
      <c r="BW32" s="122">
        <v>-8.3235509420001108</v>
      </c>
      <c r="BX32" s="122">
        <v>86.264943733999985</v>
      </c>
      <c r="BY32" s="53">
        <v>102.05135925000002</v>
      </c>
    </row>
    <row r="33" spans="1:77" s="29" customFormat="1" x14ac:dyDescent="0.25">
      <c r="A33" s="37" t="s">
        <v>154</v>
      </c>
      <c r="B33" s="144">
        <v>1.6628795481399727</v>
      </c>
      <c r="C33" s="179">
        <v>271.85759358053065</v>
      </c>
      <c r="D33" s="179">
        <v>-6.6228661777446352</v>
      </c>
      <c r="E33" s="180">
        <v>-10.149245222698189</v>
      </c>
      <c r="F33" s="181">
        <v>-3.9998649439484946</v>
      </c>
      <c r="G33" s="181">
        <v>-71.23913925460829</v>
      </c>
      <c r="H33" s="181" t="e">
        <v>#DIV/0!</v>
      </c>
      <c r="I33" s="182">
        <v>-2.1145673927605801</v>
      </c>
      <c r="J33" s="179">
        <v>-0.31648994689916776</v>
      </c>
      <c r="K33" s="179">
        <v>22.207237324515837</v>
      </c>
      <c r="L33" s="180">
        <v>-0.85578489455606643</v>
      </c>
      <c r="M33" s="181">
        <v>35.606763729040772</v>
      </c>
      <c r="N33" s="181">
        <v>-11.304375012424117</v>
      </c>
      <c r="O33" s="181">
        <v>91.739071632377616</v>
      </c>
      <c r="P33" s="181">
        <v>36.347784311410614</v>
      </c>
      <c r="Q33" s="181">
        <v>220.41729309726867</v>
      </c>
      <c r="R33" s="181">
        <v>57.10983326662793</v>
      </c>
      <c r="S33" s="152">
        <v>-2.1852851809518681</v>
      </c>
      <c r="T33" s="183">
        <v>-49.707784484760332</v>
      </c>
      <c r="U33" s="52">
        <v>19.132488428999977</v>
      </c>
      <c r="V33" s="52">
        <v>5.4863554400000005</v>
      </c>
      <c r="W33" s="52">
        <v>-23.235853017000068</v>
      </c>
      <c r="X33" s="121">
        <v>-8.1567370580000045</v>
      </c>
      <c r="Y33" s="121">
        <v>-2.6379326699999979</v>
      </c>
      <c r="Z33" s="121">
        <v>-8.3646625369999992</v>
      </c>
      <c r="AA33" s="121">
        <v>0</v>
      </c>
      <c r="AB33" s="121">
        <v>-4.0765207519999933</v>
      </c>
      <c r="AC33" s="52">
        <v>-1.8578418920000104</v>
      </c>
      <c r="AD33" s="52">
        <v>44.302763452999983</v>
      </c>
      <c r="AE33" s="121">
        <v>-0.82221499899999628</v>
      </c>
      <c r="AF33" s="121">
        <v>9.0149096040000032</v>
      </c>
      <c r="AG33" s="121">
        <v>-2.0324619279999983</v>
      </c>
      <c r="AH33" s="121">
        <v>1.3464620429999998</v>
      </c>
      <c r="AI33" s="121">
        <v>1.2003288219999999</v>
      </c>
      <c r="AJ33" s="121">
        <v>12.131561560999998</v>
      </c>
      <c r="AK33" s="121">
        <v>23.648601629000005</v>
      </c>
      <c r="AL33" s="121">
        <v>-0.18442327899999889</v>
      </c>
      <c r="AM33" s="52">
        <v>-5.5629355550000001</v>
      </c>
      <c r="AN33" s="189">
        <v>3.5695022016392519</v>
      </c>
      <c r="AO33" s="189">
        <v>19.510863137841717</v>
      </c>
      <c r="AP33" s="189">
        <v>-4.4116432358781932</v>
      </c>
      <c r="AQ33" s="190">
        <v>0.12140899329897703</v>
      </c>
      <c r="AR33" s="190">
        <v>-0.39563007686569396</v>
      </c>
      <c r="AS33" s="190">
        <v>-17.004551958132641</v>
      </c>
      <c r="AT33" s="190">
        <v>12.658729566527649</v>
      </c>
      <c r="AU33" s="190">
        <v>-5.3898531202031812</v>
      </c>
      <c r="AV33" s="189">
        <v>6.6762196787319761</v>
      </c>
      <c r="AW33" s="189">
        <v>6.5281455562139712</v>
      </c>
      <c r="AX33" s="190">
        <v>12.774357234669175</v>
      </c>
      <c r="AY33" s="190">
        <v>3.8387511687303588</v>
      </c>
      <c r="AZ33" s="190">
        <v>-6.9625788258855348</v>
      </c>
      <c r="BA33" s="190">
        <v>41.692901296902221</v>
      </c>
      <c r="BB33" s="190">
        <v>-19.059616656057198</v>
      </c>
      <c r="BC33" s="190">
        <v>-11.005386383089055</v>
      </c>
      <c r="BD33" s="190">
        <v>5.9825528728825184</v>
      </c>
      <c r="BE33" s="190">
        <v>4.9154498225248755</v>
      </c>
      <c r="BF33" s="189">
        <v>11.404711394711109</v>
      </c>
      <c r="BG33" s="53">
        <v>1248.1999036969937</v>
      </c>
      <c r="BH33" s="53">
        <v>28.154867224000014</v>
      </c>
      <c r="BI33" s="53">
        <v>-451.50288708500011</v>
      </c>
      <c r="BJ33" s="122">
        <v>1.9265190909998182</v>
      </c>
      <c r="BK33" s="122">
        <v>-5.7417592759998115</v>
      </c>
      <c r="BL33" s="122">
        <v>-250.37139606400001</v>
      </c>
      <c r="BM33" s="122">
        <v>77.986757227999988</v>
      </c>
      <c r="BN33" s="122">
        <v>-275.3030080640001</v>
      </c>
      <c r="BO33" s="53">
        <v>777.67044677299964</v>
      </c>
      <c r="BP33" s="53">
        <v>779.18583268299881</v>
      </c>
      <c r="BQ33" s="122">
        <v>432.1736889609997</v>
      </c>
      <c r="BR33" s="122">
        <v>124.84760894600004</v>
      </c>
      <c r="BS33" s="122">
        <v>-48.386607732000016</v>
      </c>
      <c r="BT33" s="122">
        <v>210.355401809</v>
      </c>
      <c r="BU33" s="122">
        <v>-98.42085304699998</v>
      </c>
      <c r="BV33" s="122">
        <v>-33.632597352999994</v>
      </c>
      <c r="BW33" s="122">
        <v>174.22957511599998</v>
      </c>
      <c r="BX33" s="122">
        <v>18.019615983000051</v>
      </c>
      <c r="BY33" s="53">
        <v>114.69164410200005</v>
      </c>
    </row>
    <row r="34" spans="1:77" s="105" customFormat="1" x14ac:dyDescent="0.25">
      <c r="A34" s="98" t="s">
        <v>155</v>
      </c>
      <c r="B34" s="143">
        <v>-0.77819366485962771</v>
      </c>
      <c r="C34" s="184">
        <v>-87.279132484490091</v>
      </c>
      <c r="D34" s="184">
        <v>20.52513117883943</v>
      </c>
      <c r="E34" s="185">
        <v>61.000502219692684</v>
      </c>
      <c r="F34" s="186">
        <v>-14.710373726763715</v>
      </c>
      <c r="G34" s="186">
        <v>188.33966380361136</v>
      </c>
      <c r="H34" s="186" t="e">
        <v>#DIV/0!</v>
      </c>
      <c r="I34" s="187">
        <v>13.855329687032093</v>
      </c>
      <c r="J34" s="184">
        <v>-7.5324285450696919</v>
      </c>
      <c r="K34" s="184">
        <v>-10.198024990042754</v>
      </c>
      <c r="L34" s="185">
        <v>1.966671689372923</v>
      </c>
      <c r="M34" s="186">
        <v>-50.506788669378786</v>
      </c>
      <c r="N34" s="186">
        <v>13.739521345609717</v>
      </c>
      <c r="O34" s="186">
        <v>-52.508761281758112</v>
      </c>
      <c r="P34" s="186">
        <v>-23.674794888121774</v>
      </c>
      <c r="Q34" s="186">
        <v>-89.173729768333047</v>
      </c>
      <c r="R34" s="186">
        <v>15.917964374462358</v>
      </c>
      <c r="S34" s="151">
        <v>-44.490759918189106</v>
      </c>
      <c r="T34" s="188">
        <v>-15.194216541733185</v>
      </c>
      <c r="U34" s="100">
        <v>-9.1025016240000696</v>
      </c>
      <c r="V34" s="100">
        <v>-6.5498227529999999</v>
      </c>
      <c r="W34" s="100">
        <v>67.241767640000035</v>
      </c>
      <c r="X34" s="120">
        <v>44.049182912000006</v>
      </c>
      <c r="Y34" s="120">
        <v>-9.3135216700000001</v>
      </c>
      <c r="Z34" s="120">
        <v>6.3602389370000001</v>
      </c>
      <c r="AA34" s="120">
        <v>0</v>
      </c>
      <c r="AB34" s="120">
        <v>26.145867460999995</v>
      </c>
      <c r="AC34" s="100">
        <v>-44.076507450000008</v>
      </c>
      <c r="AD34" s="100">
        <v>-24.862756765</v>
      </c>
      <c r="AE34" s="120">
        <v>1.8733547399999964</v>
      </c>
      <c r="AF34" s="120">
        <v>-17.340434726000002</v>
      </c>
      <c r="AG34" s="120">
        <v>2.1910367609999977</v>
      </c>
      <c r="AH34" s="120">
        <v>-1.4776860299999999</v>
      </c>
      <c r="AI34" s="120">
        <v>-1.0659985209999996</v>
      </c>
      <c r="AJ34" s="120">
        <v>-15.726204566999998</v>
      </c>
      <c r="AK34" s="120">
        <v>10.355843277999995</v>
      </c>
      <c r="AL34" s="120">
        <v>-3.6726677000000008</v>
      </c>
      <c r="AM34" s="100">
        <v>-0.85518229599999973</v>
      </c>
      <c r="AN34" s="184">
        <v>6.0384049358967795</v>
      </c>
      <c r="AO34" s="184">
        <v>-51.494120249703649</v>
      </c>
      <c r="AP34" s="184">
        <v>-2.4893238451128785</v>
      </c>
      <c r="AQ34" s="191">
        <v>2.8771014892523539</v>
      </c>
      <c r="AR34" s="191">
        <v>-1.4139080704531515</v>
      </c>
      <c r="AS34" s="191">
        <v>-17.564891307723617</v>
      </c>
      <c r="AT34" s="191">
        <v>-14.213655986959029</v>
      </c>
      <c r="AU34" s="191">
        <v>1.4902047016030817</v>
      </c>
      <c r="AV34" s="184">
        <v>7.4458354820401862</v>
      </c>
      <c r="AW34" s="184">
        <v>11.238430850608916</v>
      </c>
      <c r="AX34" s="191">
        <v>10.776780309092416</v>
      </c>
      <c r="AY34" s="191">
        <v>20.813167438309833</v>
      </c>
      <c r="AZ34" s="191">
        <v>18.323263148451296</v>
      </c>
      <c r="BA34" s="191">
        <v>40.364609309108282</v>
      </c>
      <c r="BB34" s="191">
        <v>-25.812115235425537</v>
      </c>
      <c r="BC34" s="191">
        <v>2.1933796470700928</v>
      </c>
      <c r="BD34" s="191">
        <v>6.4005110627263662</v>
      </c>
      <c r="BE34" s="191">
        <v>-19.854040797447293</v>
      </c>
      <c r="BF34" s="184">
        <v>30.340088986856383</v>
      </c>
      <c r="BG34" s="100">
        <v>2141.2427128540003</v>
      </c>
      <c r="BH34" s="100">
        <v>-112.968932739</v>
      </c>
      <c r="BI34" s="100">
        <v>-258.79581753699858</v>
      </c>
      <c r="BJ34" s="120">
        <v>48.377848177000033</v>
      </c>
      <c r="BK34" s="120">
        <v>-20.678608399999803</v>
      </c>
      <c r="BL34" s="120">
        <v>-268.25745778200007</v>
      </c>
      <c r="BM34" s="120">
        <v>-93.725351896999996</v>
      </c>
      <c r="BN34" s="120">
        <v>75.487752365000233</v>
      </c>
      <c r="BO34" s="100">
        <v>900.34399367399965</v>
      </c>
      <c r="BP34" s="100">
        <v>1327.6500024300003</v>
      </c>
      <c r="BQ34" s="120">
        <v>348.91858179399969</v>
      </c>
      <c r="BR34" s="120">
        <v>645.60414625500016</v>
      </c>
      <c r="BS34" s="120">
        <v>104.6804265720001</v>
      </c>
      <c r="BT34" s="120">
        <v>264.62991196799999</v>
      </c>
      <c r="BU34" s="120">
        <v>-145.83809400800004</v>
      </c>
      <c r="BV34" s="120">
        <v>5.6474035690000051</v>
      </c>
      <c r="BW34" s="120">
        <v>191.10766296200018</v>
      </c>
      <c r="BX34" s="120">
        <v>-87.100036681999995</v>
      </c>
      <c r="BY34" s="100">
        <v>285.01346702599994</v>
      </c>
    </row>
    <row r="35" spans="1:77" s="29" customFormat="1" x14ac:dyDescent="0.25">
      <c r="A35" s="37" t="s">
        <v>156</v>
      </c>
      <c r="B35" s="144">
        <v>19.07960354765137</v>
      </c>
      <c r="C35" s="179">
        <v>211.43813911230751</v>
      </c>
      <c r="D35" s="179">
        <v>19.961035774137681</v>
      </c>
      <c r="E35" s="180">
        <v>4.3303396391737303</v>
      </c>
      <c r="F35" s="181">
        <v>15.368784041229855</v>
      </c>
      <c r="G35" s="181">
        <v>5.8482563901841367</v>
      </c>
      <c r="H35" s="181" t="e">
        <v>#DIV/0!</v>
      </c>
      <c r="I35" s="182">
        <v>30.212867768069927</v>
      </c>
      <c r="J35" s="179">
        <v>23.833323927304264</v>
      </c>
      <c r="K35" s="179">
        <v>6.8652843868113544</v>
      </c>
      <c r="L35" s="180">
        <v>-6.6991895675813868</v>
      </c>
      <c r="M35" s="181">
        <v>-5.5187668151318476</v>
      </c>
      <c r="N35" s="181">
        <v>-14.764298796067621</v>
      </c>
      <c r="O35" s="181">
        <v>-25.848062091176203</v>
      </c>
      <c r="P35" s="181">
        <v>-7.7220328979824231</v>
      </c>
      <c r="Q35" s="181">
        <v>97.244154660835576</v>
      </c>
      <c r="R35" s="181">
        <v>27.002046297410963</v>
      </c>
      <c r="S35" s="152">
        <v>77.34671806982621</v>
      </c>
      <c r="T35" s="183">
        <v>-70.932440350020968</v>
      </c>
      <c r="U35" s="52">
        <v>221.43667393600003</v>
      </c>
      <c r="V35" s="52">
        <v>2.0184555230000001</v>
      </c>
      <c r="W35" s="52">
        <v>78.815904869999997</v>
      </c>
      <c r="X35" s="121">
        <v>5.0344686119999977</v>
      </c>
      <c r="Y35" s="121">
        <v>8.2990033979999964</v>
      </c>
      <c r="Z35" s="121">
        <v>0.56945896199999879</v>
      </c>
      <c r="AA35" s="121">
        <v>0</v>
      </c>
      <c r="AB35" s="121">
        <v>64.91297389799999</v>
      </c>
      <c r="AC35" s="52">
        <v>128.95738596600006</v>
      </c>
      <c r="AD35" s="52">
        <v>15.030645418999995</v>
      </c>
      <c r="AE35" s="121">
        <v>-6.5068181339999995</v>
      </c>
      <c r="AF35" s="121">
        <v>-0.93777338499999985</v>
      </c>
      <c r="AG35" s="121">
        <v>-2.6779488839999992</v>
      </c>
      <c r="AH35" s="121">
        <v>-0.34545531600000001</v>
      </c>
      <c r="AI35" s="121">
        <v>-0.26538110900000023</v>
      </c>
      <c r="AJ35" s="121">
        <v>1.8566470740000001</v>
      </c>
      <c r="AK35" s="121">
        <v>20.363168944999998</v>
      </c>
      <c r="AL35" s="121">
        <v>3.5442062279999993</v>
      </c>
      <c r="AM35" s="52">
        <v>-3.385717842</v>
      </c>
      <c r="AN35" s="189">
        <v>4.8006738166620266</v>
      </c>
      <c r="AO35" s="189">
        <v>-39.126846559707694</v>
      </c>
      <c r="AP35" s="189">
        <v>-4.7679570835579277E-2</v>
      </c>
      <c r="AQ35" s="190">
        <v>1.7443571548163339</v>
      </c>
      <c r="AR35" s="190">
        <v>2.4137438598322625</v>
      </c>
      <c r="AS35" s="190">
        <v>-14.826626633224215</v>
      </c>
      <c r="AT35" s="190">
        <v>-11.712990066461371</v>
      </c>
      <c r="AU35" s="190">
        <v>4.7613128431754026</v>
      </c>
      <c r="AV35" s="189">
        <v>13.045802022264885</v>
      </c>
      <c r="AW35" s="189">
        <v>1.4790668079702529</v>
      </c>
      <c r="AX35" s="190">
        <v>-4.3197914772563628</v>
      </c>
      <c r="AY35" s="190">
        <v>4.2547341066167643</v>
      </c>
      <c r="AZ35" s="190">
        <v>-12.694597590698431</v>
      </c>
      <c r="BA35" s="190">
        <v>0.68423470150547061</v>
      </c>
      <c r="BB35" s="190">
        <v>-9.894783316595257</v>
      </c>
      <c r="BC35" s="190">
        <v>-12.031660761868746</v>
      </c>
      <c r="BD35" s="190">
        <v>9.7686177810599517</v>
      </c>
      <c r="BE35" s="190">
        <v>21.07617006814182</v>
      </c>
      <c r="BF35" s="189">
        <v>3.8468906009907489</v>
      </c>
      <c r="BG35" s="53">
        <v>1719.444402188994</v>
      </c>
      <c r="BH35" s="53">
        <v>-67.194793467000011</v>
      </c>
      <c r="BI35" s="53">
        <v>-4.8407006809993618</v>
      </c>
      <c r="BJ35" s="122">
        <v>31.094377328000064</v>
      </c>
      <c r="BK35" s="122">
        <v>33.981542552000064</v>
      </c>
      <c r="BL35" s="122">
        <v>-222.73975746600013</v>
      </c>
      <c r="BM35" s="122">
        <v>-76.173717278000026</v>
      </c>
      <c r="BN35" s="122">
        <v>228.99685418300032</v>
      </c>
      <c r="BO35" s="53">
        <v>1567.4793102940002</v>
      </c>
      <c r="BP35" s="53">
        <v>183.93112450400076</v>
      </c>
      <c r="BQ35" s="122">
        <v>-151.45174646700025</v>
      </c>
      <c r="BR35" s="122">
        <v>162.51220629199997</v>
      </c>
      <c r="BS35" s="122">
        <v>-82.371465026999999</v>
      </c>
      <c r="BT35" s="122">
        <v>3.9136371460000419</v>
      </c>
      <c r="BU35" s="122">
        <v>-49.696348916999966</v>
      </c>
      <c r="BV35" s="122">
        <v>-36.793584409000005</v>
      </c>
      <c r="BW35" s="122">
        <v>269.16843562199983</v>
      </c>
      <c r="BX35" s="122">
        <v>68.649990263999996</v>
      </c>
      <c r="BY35" s="53">
        <v>40.069461539000031</v>
      </c>
    </row>
    <row r="36" spans="1:77" s="29" customFormat="1" x14ac:dyDescent="0.25">
      <c r="A36" s="37" t="s">
        <v>157</v>
      </c>
      <c r="B36" s="144">
        <v>9.2778756073629065</v>
      </c>
      <c r="C36" s="179">
        <v>155.65906706781107</v>
      </c>
      <c r="D36" s="179">
        <v>13.146302698180868</v>
      </c>
      <c r="E36" s="180">
        <v>-7.392119018939769</v>
      </c>
      <c r="F36" s="181">
        <v>40.140914052402522</v>
      </c>
      <c r="G36" s="181">
        <v>-35.470668169453049</v>
      </c>
      <c r="H36" s="181" t="e">
        <v>#DIV/0!</v>
      </c>
      <c r="I36" s="182">
        <v>6.8256401755306007</v>
      </c>
      <c r="J36" s="179">
        <v>4.0610678759370522</v>
      </c>
      <c r="K36" s="179">
        <v>11.844184418141811</v>
      </c>
      <c r="L36" s="180">
        <v>-6.0975331319200299</v>
      </c>
      <c r="M36" s="181">
        <v>77.541018791516876</v>
      </c>
      <c r="N36" s="181">
        <v>41.349964966819421</v>
      </c>
      <c r="O36" s="181">
        <v>-4.1278499196569456</v>
      </c>
      <c r="P36" s="181">
        <v>-40.079906138021471</v>
      </c>
      <c r="Q36" s="181">
        <v>111.92791086236373</v>
      </c>
      <c r="R36" s="181">
        <v>11.952616951057848</v>
      </c>
      <c r="S36" s="152">
        <v>0.54884039725113798</v>
      </c>
      <c r="T36" s="183">
        <v>461.53687933918047</v>
      </c>
      <c r="U36" s="52">
        <v>128.22305757699996</v>
      </c>
      <c r="V36" s="52">
        <v>4.6278798499999994</v>
      </c>
      <c r="W36" s="52">
        <v>62.269392352000011</v>
      </c>
      <c r="X36" s="121">
        <v>-8.9662583650000016</v>
      </c>
      <c r="Y36" s="121">
        <v>25.007023791999998</v>
      </c>
      <c r="Z36" s="121">
        <v>-3.6558562099999996</v>
      </c>
      <c r="AA36" s="121">
        <v>30.788727429000001</v>
      </c>
      <c r="AB36" s="121">
        <v>19.095755706000034</v>
      </c>
      <c r="AC36" s="52">
        <v>27.210679318999951</v>
      </c>
      <c r="AD36" s="52">
        <v>27.711555505000035</v>
      </c>
      <c r="AE36" s="121">
        <v>-5.5256832489999965</v>
      </c>
      <c r="AF36" s="121">
        <v>12.448955502</v>
      </c>
      <c r="AG36" s="121">
        <v>6.3927267520000015</v>
      </c>
      <c r="AH36" s="121">
        <v>-4.0908192999999926E-2</v>
      </c>
      <c r="AI36" s="121">
        <v>-1.271051277</v>
      </c>
      <c r="AJ36" s="121">
        <v>4.215104942</v>
      </c>
      <c r="AK36" s="121">
        <v>11.447809851000002</v>
      </c>
      <c r="AL36" s="121">
        <v>4.4601177000000547E-2</v>
      </c>
      <c r="AM36" s="52">
        <v>6.4035505510000004</v>
      </c>
      <c r="AN36" s="189">
        <v>9.4716206491235244</v>
      </c>
      <c r="AO36" s="189">
        <v>-42.262763962482531</v>
      </c>
      <c r="AP36" s="189">
        <v>10.312756553973079</v>
      </c>
      <c r="AQ36" s="190">
        <v>12.444392280253048</v>
      </c>
      <c r="AR36" s="190">
        <v>6.465461645621251</v>
      </c>
      <c r="AS36" s="190">
        <v>14.652803148693039</v>
      </c>
      <c r="AT36" s="190">
        <v>29.207221343794544</v>
      </c>
      <c r="AU36" s="190">
        <v>7.3271477280745678</v>
      </c>
      <c r="AV36" s="189">
        <v>12.623762170039665</v>
      </c>
      <c r="AW36" s="189">
        <v>5.9219594270711218</v>
      </c>
      <c r="AX36" s="190">
        <v>-6.1402765453151158</v>
      </c>
      <c r="AY36" s="190">
        <v>19.321697544630311</v>
      </c>
      <c r="AZ36" s="190">
        <v>-0.182028025636638</v>
      </c>
      <c r="BA36" s="190">
        <v>-10.199146081620668</v>
      </c>
      <c r="BB36" s="190">
        <v>27.395738013491886</v>
      </c>
      <c r="BC36" s="190">
        <v>0.36588117064906278</v>
      </c>
      <c r="BD36" s="190">
        <v>7.9710924202361255</v>
      </c>
      <c r="BE36" s="190">
        <v>0.16784653336274769</v>
      </c>
      <c r="BF36" s="189">
        <v>13.883000648923115</v>
      </c>
      <c r="BG36" s="53">
        <v>3308.8631007119984</v>
      </c>
      <c r="BH36" s="53">
        <v>-70.083880500000006</v>
      </c>
      <c r="BI36" s="53">
        <v>1002.5276140430014</v>
      </c>
      <c r="BJ36" s="122">
        <v>213.28210436299992</v>
      </c>
      <c r="BK36" s="122">
        <v>92.995051284999818</v>
      </c>
      <c r="BL36" s="122">
        <v>183.83619201500005</v>
      </c>
      <c r="BM36" s="122">
        <v>164.21645138700001</v>
      </c>
      <c r="BN36" s="122">
        <v>348.19781499300007</v>
      </c>
      <c r="BO36" s="53">
        <v>1519.788594171001</v>
      </c>
      <c r="BP36" s="53">
        <v>706.16415995199895</v>
      </c>
      <c r="BQ36" s="122">
        <v>-216.01725066000017</v>
      </c>
      <c r="BR36" s="122">
        <v>626.04583427499983</v>
      </c>
      <c r="BS36" s="122">
        <v>-1.1083061640000551</v>
      </c>
      <c r="BT36" s="122">
        <v>-53.055140100000017</v>
      </c>
      <c r="BU36" s="122">
        <v>117.13254157900002</v>
      </c>
      <c r="BV36" s="122">
        <v>1.0623865109999997</v>
      </c>
      <c r="BW36" s="122">
        <v>231.40533237499994</v>
      </c>
      <c r="BX36" s="122">
        <v>0.69876213600002757</v>
      </c>
      <c r="BY36" s="53">
        <v>150.46661304600002</v>
      </c>
    </row>
    <row r="37" spans="1:77" s="29" customFormat="1" x14ac:dyDescent="0.25">
      <c r="A37" s="37" t="s">
        <v>158</v>
      </c>
      <c r="B37" s="144">
        <v>-9.8467341620234841</v>
      </c>
      <c r="C37" s="179">
        <v>-74.179966094190746</v>
      </c>
      <c r="D37" s="179">
        <v>-12.498302771762948</v>
      </c>
      <c r="E37" s="180">
        <v>6.8234622845715132</v>
      </c>
      <c r="F37" s="181">
        <v>-15.991885009612506</v>
      </c>
      <c r="G37" s="181">
        <v>97.707688232682813</v>
      </c>
      <c r="H37" s="181">
        <v>-94.190492370544547</v>
      </c>
      <c r="I37" s="182">
        <v>-12.776503345353385</v>
      </c>
      <c r="J37" s="179">
        <v>-2.9369592468337924</v>
      </c>
      <c r="K37" s="179">
        <v>-19.024543245335856</v>
      </c>
      <c r="L37" s="180">
        <v>2.7343372910439312</v>
      </c>
      <c r="M37" s="181">
        <v>-6.3593436862652952</v>
      </c>
      <c r="N37" s="181">
        <v>-16.477803351269603</v>
      </c>
      <c r="O37" s="181">
        <v>3.2801356640002721</v>
      </c>
      <c r="P37" s="181">
        <v>34.264176324118914</v>
      </c>
      <c r="Q37" s="181">
        <v>-100</v>
      </c>
      <c r="R37" s="181">
        <v>-33.149584931410494</v>
      </c>
      <c r="S37" s="152">
        <v>-47.159000372458607</v>
      </c>
      <c r="T37" s="183">
        <v>-74.809723018480184</v>
      </c>
      <c r="U37" s="52">
        <v>-148.7106391169998</v>
      </c>
      <c r="V37" s="52">
        <v>-5.6383948049999999</v>
      </c>
      <c r="W37" s="52">
        <v>-66.982662776999973</v>
      </c>
      <c r="X37" s="121">
        <v>7.6646978750000017</v>
      </c>
      <c r="Y37" s="121">
        <v>-13.961733815000002</v>
      </c>
      <c r="Z37" s="121">
        <v>6.4983880670000005</v>
      </c>
      <c r="AA37" s="121">
        <v>-29.000053960000002</v>
      </c>
      <c r="AB37" s="121">
        <v>-38.183960944000034</v>
      </c>
      <c r="AC37" s="52">
        <v>-20.477896068999939</v>
      </c>
      <c r="AD37" s="52">
        <v>-49.783266483999995</v>
      </c>
      <c r="AE37" s="121">
        <v>2.3268099069999977</v>
      </c>
      <c r="AF37" s="121">
        <v>-1.8126435759999993</v>
      </c>
      <c r="AG37" s="121">
        <v>-3.6008581749999991</v>
      </c>
      <c r="AH37" s="121">
        <v>3.116525399999992E-2</v>
      </c>
      <c r="AI37" s="121">
        <v>0.65110219099999989</v>
      </c>
      <c r="AJ37" s="121">
        <v>-7.9810154369999999</v>
      </c>
      <c r="AK37" s="121">
        <v>-35.544446046000004</v>
      </c>
      <c r="AL37" s="121">
        <v>-3.8533806019999997</v>
      </c>
      <c r="AM37" s="52">
        <v>-5.8284189820000005</v>
      </c>
      <c r="AN37" s="189">
        <v>8.2500979916833259</v>
      </c>
      <c r="AO37" s="189">
        <v>-40.412829034103858</v>
      </c>
      <c r="AP37" s="189">
        <v>12.180522208791956</v>
      </c>
      <c r="AQ37" s="190">
        <v>20.166781976258697</v>
      </c>
      <c r="AR37" s="190">
        <v>6.1512500105574963</v>
      </c>
      <c r="AS37" s="190">
        <v>12.55117739321423</v>
      </c>
      <c r="AT37" s="190">
        <v>27.379322882980127</v>
      </c>
      <c r="AU37" s="190">
        <v>9.081888105755942</v>
      </c>
      <c r="AV37" s="189">
        <v>12.128489168206059</v>
      </c>
      <c r="AW37" s="189">
        <v>1.0487577783822477</v>
      </c>
      <c r="AX37" s="190">
        <v>-10.656784222902505</v>
      </c>
      <c r="AY37" s="190">
        <v>23.913539106613712</v>
      </c>
      <c r="AZ37" s="190">
        <v>-12.349529460164742</v>
      </c>
      <c r="BA37" s="190">
        <v>-13.777749597988231</v>
      </c>
      <c r="BB37" s="190">
        <v>7.7084225399339346</v>
      </c>
      <c r="BC37" s="190">
        <v>37.767276362408531</v>
      </c>
      <c r="BD37" s="190">
        <v>-6.3749271761541326</v>
      </c>
      <c r="BE37" s="190">
        <v>-7.1455613635140409</v>
      </c>
      <c r="BF37" s="189">
        <v>20.133469011568028</v>
      </c>
      <c r="BG37" s="53">
        <v>2987.9098253230113</v>
      </c>
      <c r="BH37" s="53">
        <v>-69.695323403000003</v>
      </c>
      <c r="BI37" s="53">
        <v>1191.6015272229997</v>
      </c>
      <c r="BJ37" s="122">
        <v>320.39521019500012</v>
      </c>
      <c r="BK37" s="122">
        <v>88.919590016000029</v>
      </c>
      <c r="BL37" s="122">
        <v>153.376300786</v>
      </c>
      <c r="BM37" s="122">
        <v>190.02830439699994</v>
      </c>
      <c r="BN37" s="122">
        <v>438.88212182899952</v>
      </c>
      <c r="BO37" s="53">
        <v>1507.0903820790008</v>
      </c>
      <c r="BP37" s="53">
        <v>133.34931223400235</v>
      </c>
      <c r="BQ37" s="122">
        <v>-406.58916297299993</v>
      </c>
      <c r="BR37" s="122">
        <v>807.59492038999997</v>
      </c>
      <c r="BS37" s="122">
        <v>-79.847831362999955</v>
      </c>
      <c r="BT37" s="122">
        <v>-98.495849860000021</v>
      </c>
      <c r="BU37" s="122">
        <v>32.218382485000006</v>
      </c>
      <c r="BV37" s="122">
        <v>102.71514922899996</v>
      </c>
      <c r="BW37" s="122">
        <v>-196.76368000699995</v>
      </c>
      <c r="BX37" s="122">
        <v>-27.482615667000005</v>
      </c>
      <c r="BY37" s="53">
        <v>225.56392718999996</v>
      </c>
    </row>
    <row r="38" spans="1:77" s="105" customFormat="1" x14ac:dyDescent="0.25">
      <c r="A38" s="98" t="s">
        <v>159</v>
      </c>
      <c r="B38" s="143">
        <v>-0.33274263934518489</v>
      </c>
      <c r="C38" s="184">
        <v>976.69773653044535</v>
      </c>
      <c r="D38" s="184">
        <v>-7.8470942129510224</v>
      </c>
      <c r="E38" s="185">
        <v>-24.876874215477208</v>
      </c>
      <c r="F38" s="186">
        <v>-14.244130483486151</v>
      </c>
      <c r="G38" s="186">
        <v>-13.805744300792245</v>
      </c>
      <c r="H38" s="186">
        <v>8.7573470907226891</v>
      </c>
      <c r="I38" s="187">
        <v>1.9784468894603613</v>
      </c>
      <c r="J38" s="184">
        <v>-2.4547913792823173</v>
      </c>
      <c r="K38" s="184">
        <v>14.042320129511676</v>
      </c>
      <c r="L38" s="185">
        <v>-31.121569682643326</v>
      </c>
      <c r="M38" s="186">
        <v>-14.353589151424572</v>
      </c>
      <c r="N38" s="186">
        <v>43.138702000256401</v>
      </c>
      <c r="O38" s="186">
        <v>95.763224777395934</v>
      </c>
      <c r="P38" s="186">
        <v>65.645805581113564</v>
      </c>
      <c r="Q38" s="186" t="e">
        <v>#DIV/0!</v>
      </c>
      <c r="R38" s="186">
        <v>64.144164610471918</v>
      </c>
      <c r="S38" s="151">
        <v>33.474925995383352</v>
      </c>
      <c r="T38" s="188">
        <v>-2.1183876113020306</v>
      </c>
      <c r="U38" s="100">
        <v>-4.5304333740000402</v>
      </c>
      <c r="V38" s="100">
        <v>19.168399016999999</v>
      </c>
      <c r="W38" s="100">
        <v>-36.799058769999988</v>
      </c>
      <c r="X38" s="120">
        <v>-29.850575286999998</v>
      </c>
      <c r="Y38" s="120">
        <v>-10.447127109999997</v>
      </c>
      <c r="Z38" s="120">
        <v>-1.8153496600000008</v>
      </c>
      <c r="AA38" s="120">
        <v>0.15664034400000015</v>
      </c>
      <c r="AB38" s="120">
        <v>5.1573529430000349</v>
      </c>
      <c r="AC38" s="100">
        <v>-16.613299568000002</v>
      </c>
      <c r="AD38" s="100">
        <v>29.755100834999979</v>
      </c>
      <c r="AE38" s="120">
        <v>-27.207330738000003</v>
      </c>
      <c r="AF38" s="120">
        <v>-3.8311140380000026</v>
      </c>
      <c r="AG38" s="120">
        <v>7.8736423219999985</v>
      </c>
      <c r="AH38" s="120">
        <v>0.93971125099999997</v>
      </c>
      <c r="AI38" s="120">
        <v>1.6748502969999999</v>
      </c>
      <c r="AJ38" s="120">
        <v>2.8814960859999998</v>
      </c>
      <c r="AK38" s="120">
        <v>45.978512496000008</v>
      </c>
      <c r="AL38" s="120">
        <v>1.4453331589999996</v>
      </c>
      <c r="AM38" s="100">
        <v>-4.1574887999999977E-2</v>
      </c>
      <c r="AN38" s="184">
        <v>4.4132407176972421</v>
      </c>
      <c r="AO38" s="184">
        <v>-0.34629504301562086</v>
      </c>
      <c r="AP38" s="184">
        <v>6.6899324720203657</v>
      </c>
      <c r="AQ38" s="191">
        <v>1.3986643706417112</v>
      </c>
      <c r="AR38" s="191">
        <v>12.424384940569521</v>
      </c>
      <c r="AS38" s="191">
        <v>-0.59218141502381805</v>
      </c>
      <c r="AT38" s="191">
        <v>37.828212094259371</v>
      </c>
      <c r="AU38" s="191">
        <v>5.2191881828175024</v>
      </c>
      <c r="AV38" s="184">
        <v>7.9831802809120056</v>
      </c>
      <c r="AW38" s="184">
        <v>-0.75942697111671675</v>
      </c>
      <c r="AX38" s="191">
        <v>2.6615122316806517</v>
      </c>
      <c r="AY38" s="191">
        <v>9.6277469190263467</v>
      </c>
      <c r="AZ38" s="191">
        <v>0.75697485441739154</v>
      </c>
      <c r="BA38" s="191">
        <v>-43.131479023645859</v>
      </c>
      <c r="BB38" s="191">
        <v>18.635710479801592</v>
      </c>
      <c r="BC38" s="191">
        <v>-7.2796735295356356</v>
      </c>
      <c r="BD38" s="191">
        <v>-7.0338900079697346</v>
      </c>
      <c r="BE38" s="191">
        <v>6.7682084358300365E-2</v>
      </c>
      <c r="BF38" s="184">
        <v>3.6126917945290549</v>
      </c>
      <c r="BG38" s="100">
        <v>1659.4511302169994</v>
      </c>
      <c r="BH38" s="100">
        <v>-0.36850386199999718</v>
      </c>
      <c r="BI38" s="100">
        <v>678.18746130499858</v>
      </c>
      <c r="BJ38" s="120">
        <v>24.194886939000071</v>
      </c>
      <c r="BK38" s="120">
        <v>179.13922251699978</v>
      </c>
      <c r="BL38" s="120">
        <v>-7.4554408019998846</v>
      </c>
      <c r="BM38" s="120">
        <v>213.98594784199997</v>
      </c>
      <c r="BN38" s="120">
        <v>268.32284480899943</v>
      </c>
      <c r="BO38" s="100">
        <v>1037.1953466790001</v>
      </c>
      <c r="BP38" s="100">
        <v>-99.797300521000579</v>
      </c>
      <c r="BQ38" s="120">
        <v>95.457987433000199</v>
      </c>
      <c r="BR38" s="120">
        <v>360.80044880899959</v>
      </c>
      <c r="BS38" s="120">
        <v>5.1169863249999707</v>
      </c>
      <c r="BT38" s="120">
        <v>-396.90827279899997</v>
      </c>
      <c r="BU38" s="120">
        <v>78.11354144500001</v>
      </c>
      <c r="BV38" s="120">
        <v>-19.154449715000027</v>
      </c>
      <c r="BW38" s="120">
        <v>-223.46151342900021</v>
      </c>
      <c r="BX38" s="120">
        <v>0.23797141000000011</v>
      </c>
      <c r="BY38" s="100">
        <v>44.234126615999912</v>
      </c>
    </row>
    <row r="39" spans="1:77" s="29" customFormat="1" x14ac:dyDescent="0.25">
      <c r="A39" s="37" t="s">
        <v>160</v>
      </c>
      <c r="B39" s="144">
        <v>-0.61423987132220859</v>
      </c>
      <c r="C39" s="179">
        <v>-95.283663817025683</v>
      </c>
      <c r="D39" s="179">
        <v>-1.567633108279598</v>
      </c>
      <c r="E39" s="180">
        <v>9.8588992764221182</v>
      </c>
      <c r="F39" s="181">
        <v>29.012925141957059</v>
      </c>
      <c r="G39" s="181">
        <v>-12.068308481959189</v>
      </c>
      <c r="H39" s="181">
        <v>3.7593960167906504</v>
      </c>
      <c r="I39" s="182">
        <v>-12.268928726898698</v>
      </c>
      <c r="J39" s="179">
        <v>-0.24883485436316688</v>
      </c>
      <c r="K39" s="179">
        <v>7.4287141157558745</v>
      </c>
      <c r="L39" s="180">
        <v>30.233408351441238</v>
      </c>
      <c r="M39" s="181">
        <v>-0.60024248749689368</v>
      </c>
      <c r="N39" s="181">
        <v>1.470585792903889</v>
      </c>
      <c r="O39" s="181">
        <v>-79.248120790002744</v>
      </c>
      <c r="P39" s="181">
        <v>13.192068367721488</v>
      </c>
      <c r="Q39" s="181">
        <v>-10.075190155923741</v>
      </c>
      <c r="R39" s="181">
        <v>0.45717066416093299</v>
      </c>
      <c r="S39" s="152">
        <v>3.7593959972777036</v>
      </c>
      <c r="T39" s="183">
        <v>117.89473165291496</v>
      </c>
      <c r="U39" s="52">
        <v>-8.3353108770002109</v>
      </c>
      <c r="V39" s="52">
        <v>-20.134363649999997</v>
      </c>
      <c r="W39" s="52">
        <v>-6.7745632990000217</v>
      </c>
      <c r="X39" s="121">
        <v>8.8870776519999879</v>
      </c>
      <c r="Y39" s="121">
        <v>18.248043504999998</v>
      </c>
      <c r="Z39" s="121">
        <v>-1.3678081569999989</v>
      </c>
      <c r="AA39" s="121">
        <v>7.3132050000000115E-2</v>
      </c>
      <c r="AB39" s="121">
        <v>-32.615008349000021</v>
      </c>
      <c r="AC39" s="52">
        <v>-1.6427007700000331</v>
      </c>
      <c r="AD39" s="52">
        <v>17.95156212400002</v>
      </c>
      <c r="AE39" s="121">
        <v>18.205172312000009</v>
      </c>
      <c r="AF39" s="121">
        <v>-0.13721464600000033</v>
      </c>
      <c r="AG39" s="121">
        <v>0.38419883999999982</v>
      </c>
      <c r="AH39" s="121">
        <v>-1.5223543319999999</v>
      </c>
      <c r="AI39" s="121">
        <v>0.55752243600000018</v>
      </c>
      <c r="AJ39" s="121">
        <v>-0.29031620999999985</v>
      </c>
      <c r="AK39" s="121">
        <v>0.53790002699999206</v>
      </c>
      <c r="AL39" s="121">
        <v>0.21665369700000081</v>
      </c>
      <c r="AM39" s="52">
        <v>2.2647547179999998</v>
      </c>
      <c r="AN39" s="189">
        <v>6.5833793130618767</v>
      </c>
      <c r="AO39" s="189">
        <v>14.911771860295264</v>
      </c>
      <c r="AP39" s="189">
        <v>7.0852097114766366</v>
      </c>
      <c r="AQ39" s="190">
        <v>-2.53082867701655</v>
      </c>
      <c r="AR39" s="190">
        <v>13.3183623456683</v>
      </c>
      <c r="AS39" s="190">
        <v>-1.3895083592521118</v>
      </c>
      <c r="AT39" s="190">
        <v>52.780647994497066</v>
      </c>
      <c r="AU39" s="190">
        <v>5.7079230458941366</v>
      </c>
      <c r="AV39" s="189">
        <v>1.2652902968021129</v>
      </c>
      <c r="AW39" s="189">
        <v>10.364713301318208</v>
      </c>
      <c r="AX39" s="190">
        <v>16.930853065208808</v>
      </c>
      <c r="AY39" s="190">
        <v>12.923480243929685</v>
      </c>
      <c r="AZ39" s="190">
        <v>23.249441888645485</v>
      </c>
      <c r="BA39" s="190">
        <v>-34.082110340416016</v>
      </c>
      <c r="BB39" s="190">
        <v>17.89368458565972</v>
      </c>
      <c r="BC39" s="190">
        <v>-3.1143011620996197</v>
      </c>
      <c r="BD39" s="190">
        <v>8.4952855193316523</v>
      </c>
      <c r="BE39" s="190">
        <v>-10.035754849892465</v>
      </c>
      <c r="BF39" s="189">
        <v>23.734605866426705</v>
      </c>
      <c r="BG39" s="53">
        <v>2471.1487721790036</v>
      </c>
      <c r="BH39" s="53">
        <v>15.588912778999997</v>
      </c>
      <c r="BI39" s="53">
        <v>718.98773481500029</v>
      </c>
      <c r="BJ39" s="122">
        <v>-45.900723648000167</v>
      </c>
      <c r="BK39" s="122">
        <v>192.02641595999989</v>
      </c>
      <c r="BL39" s="122">
        <v>-17.779535198999838</v>
      </c>
      <c r="BM39" s="122">
        <v>303.04624080300005</v>
      </c>
      <c r="BN39" s="122">
        <v>287.59533689899945</v>
      </c>
      <c r="BO39" s="53">
        <v>171.86033361199952</v>
      </c>
      <c r="BP39" s="53">
        <v>1307.9802709740015</v>
      </c>
      <c r="BQ39" s="122">
        <v>567.95307641299996</v>
      </c>
      <c r="BR39" s="122">
        <v>514.62257078100038</v>
      </c>
      <c r="BS39" s="122">
        <v>131.70780197300007</v>
      </c>
      <c r="BT39" s="122">
        <v>-196.27428906</v>
      </c>
      <c r="BU39" s="122">
        <v>80.978160700999922</v>
      </c>
      <c r="BV39" s="122">
        <v>-8.3778681480000046</v>
      </c>
      <c r="BW39" s="122">
        <v>256.94915187300012</v>
      </c>
      <c r="BX39" s="122">
        <v>-39.578333559000043</v>
      </c>
      <c r="BY39" s="53">
        <v>256.73151999899983</v>
      </c>
    </row>
    <row r="40" spans="1:77" s="29" customFormat="1" x14ac:dyDescent="0.25">
      <c r="A40" s="37" t="s">
        <v>161</v>
      </c>
      <c r="B40" s="144">
        <v>-2.4045813610742872</v>
      </c>
      <c r="C40" s="179">
        <v>186.54620133884285</v>
      </c>
      <c r="D40" s="179">
        <v>7.6100699238450309</v>
      </c>
      <c r="E40" s="180">
        <v>-5.2314823919231479</v>
      </c>
      <c r="F40" s="181">
        <v>-18.125603025767269</v>
      </c>
      <c r="G40" s="181">
        <v>8.8875565294968872</v>
      </c>
      <c r="H40" s="181">
        <v>-100</v>
      </c>
      <c r="I40" s="182">
        <v>22.893858248220901</v>
      </c>
      <c r="J40" s="179">
        <v>-7.8579188697284419</v>
      </c>
      <c r="K40" s="179">
        <v>-5.5997516639632483</v>
      </c>
      <c r="L40" s="180">
        <v>7.9279653237937842</v>
      </c>
      <c r="M40" s="181">
        <v>34.89455678600013</v>
      </c>
      <c r="N40" s="181">
        <v>-13.820691315224432</v>
      </c>
      <c r="O40" s="181">
        <v>-100</v>
      </c>
      <c r="P40" s="181">
        <v>31.333675624367217</v>
      </c>
      <c r="Q40" s="181">
        <v>-63.263307506483592</v>
      </c>
      <c r="R40" s="181">
        <v>-19.357239750802314</v>
      </c>
      <c r="S40" s="152">
        <v>-26.771526313404092</v>
      </c>
      <c r="T40" s="183">
        <v>-9.0329519580809254</v>
      </c>
      <c r="U40" s="52">
        <v>-32.430036564999682</v>
      </c>
      <c r="V40" s="52">
        <v>1.859133704</v>
      </c>
      <c r="W40" s="52">
        <v>32.37154692200005</v>
      </c>
      <c r="X40" s="121">
        <v>-5.1807251969999868</v>
      </c>
      <c r="Y40" s="121">
        <v>-14.707893502999994</v>
      </c>
      <c r="Z40" s="121">
        <v>0.88574067799999945</v>
      </c>
      <c r="AA40" s="121">
        <v>-2.0184458630000002</v>
      </c>
      <c r="AB40" s="121">
        <v>53.392870807000037</v>
      </c>
      <c r="AC40" s="52">
        <v>-51.745521288999953</v>
      </c>
      <c r="AD40" s="52">
        <v>-14.537098925000038</v>
      </c>
      <c r="AE40" s="121">
        <v>6.2171569699999907</v>
      </c>
      <c r="AF40" s="121">
        <v>7.9289695080000016</v>
      </c>
      <c r="AG40" s="121">
        <v>-3.6638325609999995</v>
      </c>
      <c r="AH40" s="121">
        <v>-0.39864305799999999</v>
      </c>
      <c r="AI40" s="121">
        <v>1.4989142720000004</v>
      </c>
      <c r="AJ40" s="121">
        <v>-1.639266093</v>
      </c>
      <c r="AK40" s="121">
        <v>-22.879555495999995</v>
      </c>
      <c r="AL40" s="121">
        <v>-1.6008424670000005</v>
      </c>
      <c r="AM40" s="52">
        <v>-0.37809697699999978</v>
      </c>
      <c r="AN40" s="189">
        <v>5.8303275174518054</v>
      </c>
      <c r="AO40" s="189">
        <v>36.574383367315313</v>
      </c>
      <c r="AP40" s="189">
        <v>4.0108069217932973</v>
      </c>
      <c r="AQ40" s="190">
        <v>-3.2169008637210728</v>
      </c>
      <c r="AR40" s="190">
        <v>3.7008664915670231</v>
      </c>
      <c r="AS40" s="190">
        <v>-3.8200266445963305</v>
      </c>
      <c r="AT40" s="190">
        <v>31.981119883463261</v>
      </c>
      <c r="AU40" s="190">
        <v>5.0594546208823976</v>
      </c>
      <c r="AV40" s="189">
        <v>2.6112491993068421</v>
      </c>
      <c r="AW40" s="189">
        <v>9.7720076768359263</v>
      </c>
      <c r="AX40" s="190">
        <v>10.4040564789887</v>
      </c>
      <c r="AY40" s="190">
        <v>18.274993628683546</v>
      </c>
      <c r="AZ40" s="190">
        <v>29.588057442899853</v>
      </c>
      <c r="BA40" s="190">
        <v>19.958949077273047</v>
      </c>
      <c r="BB40" s="190">
        <v>-2.6847580690961714</v>
      </c>
      <c r="BC40" s="190">
        <v>-6.3472978898263204</v>
      </c>
      <c r="BD40" s="190">
        <v>0.60739811243930575</v>
      </c>
      <c r="BE40" s="190">
        <v>-17.93540328145501</v>
      </c>
      <c r="BF40" s="189">
        <v>14.28026120256054</v>
      </c>
      <c r="BG40" s="53">
        <v>2229.7131901419998</v>
      </c>
      <c r="BH40" s="53">
        <v>35.018153871999985</v>
      </c>
      <c r="BI40" s="53">
        <v>430.10953549700025</v>
      </c>
      <c r="BJ40" s="122">
        <v>-61.994934177000005</v>
      </c>
      <c r="BK40" s="122">
        <v>56.672511381000049</v>
      </c>
      <c r="BL40" s="122">
        <v>-54.949199457999839</v>
      </c>
      <c r="BM40" s="122">
        <v>232.33084683499999</v>
      </c>
      <c r="BN40" s="122">
        <v>258.05031091599994</v>
      </c>
      <c r="BO40" s="53">
        <v>354.05662691699945</v>
      </c>
      <c r="BP40" s="53">
        <v>1234.2696496770004</v>
      </c>
      <c r="BQ40" s="122">
        <v>343.54408420800019</v>
      </c>
      <c r="BR40" s="122">
        <v>706.54122675999952</v>
      </c>
      <c r="BS40" s="122">
        <v>179.82359891999999</v>
      </c>
      <c r="BT40" s="122">
        <v>93.235604299999977</v>
      </c>
      <c r="BU40" s="122">
        <v>-14.623610727000028</v>
      </c>
      <c r="BV40" s="122">
        <v>-18.497688888000027</v>
      </c>
      <c r="BW40" s="122">
        <v>19.038663205000375</v>
      </c>
      <c r="BX40" s="122">
        <v>-74.792228100999978</v>
      </c>
      <c r="BY40" s="53">
        <v>176.25922417900006</v>
      </c>
    </row>
    <row r="41" spans="1:77" s="29" customFormat="1" x14ac:dyDescent="0.25">
      <c r="A41" s="37" t="s">
        <v>162</v>
      </c>
      <c r="B41" s="144">
        <v>1.7514948873826874</v>
      </c>
      <c r="C41" s="179">
        <v>105.09480783513352</v>
      </c>
      <c r="D41" s="179">
        <v>-1.6961999113828452</v>
      </c>
      <c r="E41" s="180">
        <v>9.0054431323571382</v>
      </c>
      <c r="F41" s="181">
        <v>-3.6645313396611812</v>
      </c>
      <c r="G41" s="181">
        <v>15.140944765967014</v>
      </c>
      <c r="H41" s="181" t="e">
        <v>#DIV/0!</v>
      </c>
      <c r="I41" s="182">
        <v>-6.4163068622441699</v>
      </c>
      <c r="J41" s="179">
        <v>5.1340626511510834</v>
      </c>
      <c r="K41" s="179">
        <v>-1.6393488093704667</v>
      </c>
      <c r="L41" s="180">
        <v>1.9968327665602637</v>
      </c>
      <c r="M41" s="181">
        <v>1.2735231433256722</v>
      </c>
      <c r="N41" s="181">
        <v>12.802144329388575</v>
      </c>
      <c r="O41" s="181" t="e">
        <v>#DIV/0!</v>
      </c>
      <c r="P41" s="181">
        <v>-50.280046569540936</v>
      </c>
      <c r="Q41" s="181">
        <v>248.66117334073729</v>
      </c>
      <c r="R41" s="181">
        <v>-6.9088115905513554</v>
      </c>
      <c r="S41" s="152">
        <v>-77.707086100803906</v>
      </c>
      <c r="T41" s="183">
        <v>17.929514530920887</v>
      </c>
      <c r="U41" s="52">
        <v>23.053998853999929</v>
      </c>
      <c r="V41" s="52">
        <v>3.0012358830000001</v>
      </c>
      <c r="W41" s="52">
        <v>-7.7643437720000748</v>
      </c>
      <c r="X41" s="121">
        <v>8.4515227329999902</v>
      </c>
      <c r="Y41" s="121">
        <v>-2.4345828980000022</v>
      </c>
      <c r="Z41" s="121">
        <v>1.6430676369999997</v>
      </c>
      <c r="AA41" s="121">
        <v>2.9655580929999998</v>
      </c>
      <c r="AB41" s="121">
        <v>-18.389909337000006</v>
      </c>
      <c r="AC41" s="52">
        <v>31.151890454999943</v>
      </c>
      <c r="AD41" s="52">
        <v>-4.017477791999994</v>
      </c>
      <c r="AE41" s="121">
        <v>1.6900742109999953</v>
      </c>
      <c r="AF41" s="121">
        <v>0.3903555230000002</v>
      </c>
      <c r="AG41" s="121">
        <v>2.9247690330000005</v>
      </c>
      <c r="AH41" s="121">
        <v>1.7570931700000001</v>
      </c>
      <c r="AI41" s="121">
        <v>-3.1589097760000002</v>
      </c>
      <c r="AJ41" s="121">
        <v>2.3670399819999997</v>
      </c>
      <c r="AK41" s="121">
        <v>-6.5852594060000058</v>
      </c>
      <c r="AL41" s="121">
        <v>-3.4026405290000001</v>
      </c>
      <c r="AM41" s="52">
        <v>0.68269407999999965</v>
      </c>
      <c r="AN41" s="189">
        <v>-1.3724476761012849</v>
      </c>
      <c r="AO41" s="189">
        <v>-2.7015579875010576</v>
      </c>
      <c r="AP41" s="189">
        <v>-1.6760278443072596</v>
      </c>
      <c r="AQ41" s="190">
        <v>0.70980935375488663</v>
      </c>
      <c r="AR41" s="190">
        <v>2.7630883378968907</v>
      </c>
      <c r="AS41" s="190">
        <v>-21.2209464833089</v>
      </c>
      <c r="AT41" s="190">
        <v>12.189452958369573</v>
      </c>
      <c r="AU41" s="190">
        <v>-1.0581776960269407</v>
      </c>
      <c r="AV41" s="189">
        <v>-4.1375305188272478</v>
      </c>
      <c r="AW41" s="189">
        <v>1.6695401264064325</v>
      </c>
      <c r="AX41" s="190">
        <v>6.8354480582445865</v>
      </c>
      <c r="AY41" s="190">
        <v>-2.4693013516445927</v>
      </c>
      <c r="AZ41" s="190">
        <v>29.535059545130228</v>
      </c>
      <c r="BA41" s="190">
        <v>-30.06544994468462</v>
      </c>
      <c r="BB41" s="190">
        <v>9.2914337444682804</v>
      </c>
      <c r="BC41" s="190">
        <v>-41.544852371930233</v>
      </c>
      <c r="BD41" s="190">
        <v>7.4115318617700821</v>
      </c>
      <c r="BE41" s="190">
        <v>0.6832125022198543</v>
      </c>
      <c r="BF41" s="189">
        <v>0.78966508921503031</v>
      </c>
      <c r="BG41" s="53">
        <v>-538.06218853001337</v>
      </c>
      <c r="BH41" s="53">
        <v>-2.776204442000008</v>
      </c>
      <c r="BI41" s="53">
        <v>-183.93476845700025</v>
      </c>
      <c r="BJ41" s="122">
        <v>13.551131538999925</v>
      </c>
      <c r="BK41" s="122">
        <v>42.3988381019999</v>
      </c>
      <c r="BL41" s="122">
        <v>-291.86941246099991</v>
      </c>
      <c r="BM41" s="122">
        <v>107.76525016400001</v>
      </c>
      <c r="BN41" s="122">
        <v>-55.780575800999941</v>
      </c>
      <c r="BO41" s="53">
        <v>-576.48733983599959</v>
      </c>
      <c r="BP41" s="53">
        <v>214.50796642199566</v>
      </c>
      <c r="BQ41" s="122">
        <v>233.00121965100016</v>
      </c>
      <c r="BR41" s="122">
        <v>-103.33384252799988</v>
      </c>
      <c r="BS41" s="122">
        <v>167.38048330200002</v>
      </c>
      <c r="BT41" s="122">
        <v>-185.32188363500001</v>
      </c>
      <c r="BU41" s="122">
        <v>41.828339096999969</v>
      </c>
      <c r="BV41" s="122">
        <v>-155.66182857199996</v>
      </c>
      <c r="BW41" s="122">
        <v>214.17553327399992</v>
      </c>
      <c r="BX41" s="122">
        <v>2.4399458329999675</v>
      </c>
      <c r="BY41" s="53">
        <v>10.628157783000006</v>
      </c>
    </row>
    <row r="42" spans="1:77" s="105" customFormat="1" x14ac:dyDescent="0.25">
      <c r="A42" s="98" t="s">
        <v>163</v>
      </c>
      <c r="B42" s="143">
        <v>16.671505450396197</v>
      </c>
      <c r="C42" s="184">
        <v>-24.940300143546811</v>
      </c>
      <c r="D42" s="184">
        <v>5.7127515300918974</v>
      </c>
      <c r="E42" s="185">
        <v>-13.610531028923189</v>
      </c>
      <c r="F42" s="186">
        <v>-12.56169778716696</v>
      </c>
      <c r="G42" s="186">
        <v>-8.2150409351650531</v>
      </c>
      <c r="H42" s="186">
        <v>128.44256475673092</v>
      </c>
      <c r="I42" s="187">
        <v>16.735124840437354</v>
      </c>
      <c r="J42" s="184">
        <v>11.276067439405457</v>
      </c>
      <c r="K42" s="184">
        <v>52.689290118434926</v>
      </c>
      <c r="L42" s="185">
        <v>66.03089504192387</v>
      </c>
      <c r="M42" s="186">
        <v>174.62367625142593</v>
      </c>
      <c r="N42" s="186">
        <v>20.896552135548752</v>
      </c>
      <c r="O42" s="186">
        <v>487.42373786587541</v>
      </c>
      <c r="P42" s="186">
        <v>77.450920811069281</v>
      </c>
      <c r="Q42" s="186">
        <v>-42.409437451142075</v>
      </c>
      <c r="R42" s="186">
        <v>-0.32802639769875519</v>
      </c>
      <c r="S42" s="151">
        <v>115.38870390473117</v>
      </c>
      <c r="T42" s="188">
        <v>2.1606500840141374</v>
      </c>
      <c r="U42" s="100">
        <v>223.2816384849998</v>
      </c>
      <c r="V42" s="100">
        <v>-1.4607477009999998</v>
      </c>
      <c r="W42" s="100">
        <v>25.706524328</v>
      </c>
      <c r="X42" s="120">
        <v>-13.923651050999993</v>
      </c>
      <c r="Y42" s="120">
        <v>-8.0397155249999983</v>
      </c>
      <c r="Z42" s="120">
        <v>-1.0264598980000006</v>
      </c>
      <c r="AA42" s="120">
        <v>3.8090388740000001</v>
      </c>
      <c r="AB42" s="120">
        <v>44.887311927999974</v>
      </c>
      <c r="AC42" s="100">
        <v>71.932367518999968</v>
      </c>
      <c r="AD42" s="100">
        <v>127.006473605</v>
      </c>
      <c r="AE42" s="120">
        <v>57.003031231000008</v>
      </c>
      <c r="AF42" s="120">
        <v>54.206645489000003</v>
      </c>
      <c r="AG42" s="120">
        <v>5.3851877239999979</v>
      </c>
      <c r="AH42" s="120">
        <v>8.5644892070000012</v>
      </c>
      <c r="AI42" s="120">
        <v>2.4193508260000001</v>
      </c>
      <c r="AJ42" s="120">
        <v>-1.4075496209999998</v>
      </c>
      <c r="AK42" s="120">
        <v>-0.29106293699999242</v>
      </c>
      <c r="AL42" s="120">
        <v>1.126381686</v>
      </c>
      <c r="AM42" s="100">
        <v>9.7020733999999997E-2</v>
      </c>
      <c r="AN42" s="184">
        <v>-2.5310668413372372</v>
      </c>
      <c r="AO42" s="184">
        <v>1.6712178810585732</v>
      </c>
      <c r="AP42" s="184">
        <v>-4.9604796698148661</v>
      </c>
      <c r="AQ42" s="191">
        <v>3.8200450847336809</v>
      </c>
      <c r="AR42" s="191">
        <v>6.2004400716689778</v>
      </c>
      <c r="AS42" s="191">
        <v>-31.816288771286196</v>
      </c>
      <c r="AT42" s="191">
        <v>13.724139416459691</v>
      </c>
      <c r="AU42" s="191">
        <v>-7.6317721995854404</v>
      </c>
      <c r="AV42" s="184">
        <v>-8.6204704141291657</v>
      </c>
      <c r="AW42" s="184">
        <v>5.0209450881046891</v>
      </c>
      <c r="AX42" s="191">
        <v>0.79040343562608584</v>
      </c>
      <c r="AY42" s="191">
        <v>7.2567161208418662</v>
      </c>
      <c r="AZ42" s="191">
        <v>5.725768004892462</v>
      </c>
      <c r="BA42" s="191">
        <v>7.8422056311907351</v>
      </c>
      <c r="BB42" s="191">
        <v>-27.426931083703742</v>
      </c>
      <c r="BC42" s="191">
        <v>7.6147818637221976</v>
      </c>
      <c r="BD42" s="191">
        <v>11.239127862785448</v>
      </c>
      <c r="BE42" s="191">
        <v>9.4914756195793473</v>
      </c>
      <c r="BF42" s="184">
        <v>7.5369049608227767</v>
      </c>
      <c r="BG42" s="100">
        <v>-993.72459863199765</v>
      </c>
      <c r="BH42" s="100">
        <v>1.7722390109999964</v>
      </c>
      <c r="BI42" s="100">
        <v>-536.5066832199991</v>
      </c>
      <c r="BJ42" s="120">
        <v>67.00555491099999</v>
      </c>
      <c r="BK42" s="120">
        <v>100.50758111200003</v>
      </c>
      <c r="BL42" s="120">
        <v>-398.18841114999998</v>
      </c>
      <c r="BM42" s="120">
        <v>107.00219411300009</v>
      </c>
      <c r="BN42" s="120">
        <v>-412.83360220599934</v>
      </c>
      <c r="BO42" s="100">
        <v>-1209.4048404360001</v>
      </c>
      <c r="BP42" s="100">
        <v>654.79825271399932</v>
      </c>
      <c r="BQ42" s="120">
        <v>29.103169179999895</v>
      </c>
      <c r="BR42" s="120">
        <v>298.12817808599993</v>
      </c>
      <c r="BS42" s="120">
        <v>38.997940319000008</v>
      </c>
      <c r="BT42" s="120">
        <v>41.039868391000027</v>
      </c>
      <c r="BU42" s="120">
        <v>-136.38701485400003</v>
      </c>
      <c r="BV42" s="120">
        <v>18.577625152000024</v>
      </c>
      <c r="BW42" s="120">
        <v>331.94370268400007</v>
      </c>
      <c r="BX42" s="120">
        <v>33.394783756000038</v>
      </c>
      <c r="BY42" s="100">
        <v>95.616433299000164</v>
      </c>
    </row>
    <row r="43" spans="1:77" s="29" customFormat="1" x14ac:dyDescent="0.25">
      <c r="A43" s="37" t="s">
        <v>164</v>
      </c>
      <c r="B43" s="144">
        <v>-6.6476969605066882</v>
      </c>
      <c r="C43" s="179">
        <v>-28.38183719029297</v>
      </c>
      <c r="D43" s="179">
        <v>-0.81969098566774257</v>
      </c>
      <c r="E43" s="180">
        <v>-43.836791831106268</v>
      </c>
      <c r="F43" s="181">
        <v>7.8778520585205847</v>
      </c>
      <c r="G43" s="181">
        <v>75.016885344090099</v>
      </c>
      <c r="H43" s="181">
        <v>-100</v>
      </c>
      <c r="I43" s="182">
        <v>9.1358261038497091</v>
      </c>
      <c r="J43" s="179">
        <v>-23.795970187324521</v>
      </c>
      <c r="K43" s="179">
        <v>19.621229382912063</v>
      </c>
      <c r="L43" s="180">
        <v>-8.3278288098728499</v>
      </c>
      <c r="M43" s="181">
        <v>3.1819411113404916</v>
      </c>
      <c r="N43" s="181">
        <v>13.05673936264502</v>
      </c>
      <c r="O43" s="181">
        <v>-82.841481826018665</v>
      </c>
      <c r="P43" s="181">
        <v>-100</v>
      </c>
      <c r="Q43" s="181">
        <v>2.9511090146511654</v>
      </c>
      <c r="R43" s="181">
        <v>99.28230196075134</v>
      </c>
      <c r="S43" s="152">
        <v>171.41656020019531</v>
      </c>
      <c r="T43" s="183">
        <v>-44.234815947463332</v>
      </c>
      <c r="U43" s="52">
        <v>-103.87575827399996</v>
      </c>
      <c r="V43" s="52">
        <v>-1.2477307080000002</v>
      </c>
      <c r="W43" s="52">
        <v>-3.8992004519999455</v>
      </c>
      <c r="X43" s="121">
        <v>-38.741606722000007</v>
      </c>
      <c r="Y43" s="121">
        <v>4.4086119990000014</v>
      </c>
      <c r="Z43" s="121">
        <v>8.6032551310000009</v>
      </c>
      <c r="AA43" s="121">
        <v>-6.7745969669999999</v>
      </c>
      <c r="AB43" s="121">
        <v>28.605136107000021</v>
      </c>
      <c r="AC43" s="52">
        <v>-168.91642258399997</v>
      </c>
      <c r="AD43" s="52">
        <v>72.21681012199997</v>
      </c>
      <c r="AE43" s="121">
        <v>-11.936347798000014</v>
      </c>
      <c r="AF43" s="121">
        <v>2.7125610399999971</v>
      </c>
      <c r="AG43" s="121">
        <v>4.0679430330000024</v>
      </c>
      <c r="AH43" s="121">
        <v>-8.550551789</v>
      </c>
      <c r="AI43" s="121">
        <v>-5.5430720170000001</v>
      </c>
      <c r="AJ43" s="121">
        <v>5.6407619999999881E-2</v>
      </c>
      <c r="AK43" s="121">
        <v>87.805760475</v>
      </c>
      <c r="AL43" s="121">
        <v>3.6041095580000002</v>
      </c>
      <c r="AM43" s="52">
        <v>-2.0292146519999998</v>
      </c>
      <c r="AN43" s="189">
        <v>0.58957614704115979</v>
      </c>
      <c r="AO43" s="189">
        <v>12.968349947838176</v>
      </c>
      <c r="AP43" s="189">
        <v>4.7420157641006488</v>
      </c>
      <c r="AQ43" s="190">
        <v>4.627036966621656</v>
      </c>
      <c r="AR43" s="190">
        <v>19.881103254679466</v>
      </c>
      <c r="AS43" s="190">
        <v>-17.177077508200455</v>
      </c>
      <c r="AT43" s="190">
        <v>33.675088890754211</v>
      </c>
      <c r="AU43" s="190">
        <v>0.56356037152507366</v>
      </c>
      <c r="AV43" s="189">
        <v>-4.504050195307963</v>
      </c>
      <c r="AW43" s="189">
        <v>2.7732571815697105</v>
      </c>
      <c r="AX43" s="190">
        <v>5.4055606287395142</v>
      </c>
      <c r="AY43" s="190">
        <v>-1.9142795935282009</v>
      </c>
      <c r="AZ43" s="190">
        <v>9.4650497018405879</v>
      </c>
      <c r="BA43" s="190">
        <v>13.895460952367422</v>
      </c>
      <c r="BB43" s="190">
        <v>-10.769508366462921</v>
      </c>
      <c r="BC43" s="190">
        <v>-26.710128055369118</v>
      </c>
      <c r="BD43" s="190">
        <v>2.8954545929070541</v>
      </c>
      <c r="BE43" s="190">
        <v>48.906155871557729</v>
      </c>
      <c r="BF43" s="189">
        <v>-4.6130498544267873</v>
      </c>
      <c r="BG43" s="53">
        <v>235.87363734199607</v>
      </c>
      <c r="BH43" s="53">
        <v>15.578865183999994</v>
      </c>
      <c r="BI43" s="53">
        <v>515.30132303199935</v>
      </c>
      <c r="BJ43" s="122">
        <v>81.795051195000042</v>
      </c>
      <c r="BK43" s="122">
        <v>324.82610182900021</v>
      </c>
      <c r="BL43" s="122">
        <v>-216.73629188900009</v>
      </c>
      <c r="BM43" s="122">
        <v>295.40053787600004</v>
      </c>
      <c r="BN43" s="122">
        <v>30.015924021000501</v>
      </c>
      <c r="BO43" s="53">
        <v>-619.51140619299986</v>
      </c>
      <c r="BP43" s="53">
        <v>386.24625848799769</v>
      </c>
      <c r="BQ43" s="122">
        <v>212.0330089539998</v>
      </c>
      <c r="BR43" s="122">
        <v>-86.079348406000463</v>
      </c>
      <c r="BS43" s="122">
        <v>66.085598913000013</v>
      </c>
      <c r="BT43" s="122">
        <v>52.748873348000018</v>
      </c>
      <c r="BU43" s="122">
        <v>-57.458535110999946</v>
      </c>
      <c r="BV43" s="122">
        <v>-69.615918835000002</v>
      </c>
      <c r="BW43" s="122">
        <v>95.016019915000015</v>
      </c>
      <c r="BX43" s="122">
        <v>173.51655971000002</v>
      </c>
      <c r="BY43" s="53">
        <v>-61.741403168999796</v>
      </c>
    </row>
    <row r="44" spans="1:77" s="29" customFormat="1" x14ac:dyDescent="0.25">
      <c r="A44" s="37" t="s">
        <v>165</v>
      </c>
      <c r="B44" s="144">
        <v>-10.124267676194021</v>
      </c>
      <c r="C44" s="179">
        <v>-9.3661885418465651</v>
      </c>
      <c r="D44" s="179">
        <v>6.0371514617475031</v>
      </c>
      <c r="E44" s="180">
        <v>102.21187729184362</v>
      </c>
      <c r="F44" s="181">
        <v>-2.9735104840512561</v>
      </c>
      <c r="G44" s="181">
        <v>-14.697589218913809</v>
      </c>
      <c r="H44" s="181" t="e">
        <v>#DIV/0!</v>
      </c>
      <c r="I44" s="182">
        <v>-5.1227506604163526</v>
      </c>
      <c r="J44" s="179">
        <v>-5.231666647248046</v>
      </c>
      <c r="K44" s="179">
        <v>-33.671794780803999</v>
      </c>
      <c r="L44" s="180">
        <v>-17.419641478817415</v>
      </c>
      <c r="M44" s="181">
        <v>-6.5680977211873159</v>
      </c>
      <c r="N44" s="181">
        <v>-27.087883521358002</v>
      </c>
      <c r="O44" s="181">
        <v>-78.516429892401149</v>
      </c>
      <c r="P44" s="181" t="e">
        <v>#DIV/0!</v>
      </c>
      <c r="Q44" s="181">
        <v>-3.3239344431523543</v>
      </c>
      <c r="R44" s="181">
        <v>-63.012822573096685</v>
      </c>
      <c r="S44" s="152">
        <v>-19.992221603220084</v>
      </c>
      <c r="T44" s="183">
        <v>26.422547288257991</v>
      </c>
      <c r="U44" s="52">
        <v>-147.68338872200002</v>
      </c>
      <c r="V44" s="52">
        <v>-0.29489433600000003</v>
      </c>
      <c r="W44" s="52">
        <v>28.482816495999941</v>
      </c>
      <c r="X44" s="121">
        <v>50.733186142000001</v>
      </c>
      <c r="Y44" s="121">
        <v>-1.7951296590000041</v>
      </c>
      <c r="Z44" s="121">
        <v>-2.9500530749999996</v>
      </c>
      <c r="AA44" s="121">
        <v>0</v>
      </c>
      <c r="AB44" s="121">
        <v>-17.505186911999999</v>
      </c>
      <c r="AC44" s="52">
        <v>-28.300001653999971</v>
      </c>
      <c r="AD44" s="52">
        <v>-148.24723901999999</v>
      </c>
      <c r="AE44" s="121">
        <v>-22.888451160999992</v>
      </c>
      <c r="AF44" s="121">
        <v>-5.7773766440000003</v>
      </c>
      <c r="AG44" s="121">
        <v>-9.5413901990000021</v>
      </c>
      <c r="AH44" s="121">
        <v>-1.3905499899999998</v>
      </c>
      <c r="AI44" s="121">
        <v>3.6145656829999999</v>
      </c>
      <c r="AJ44" s="121">
        <v>-6.540877299999992E-2</v>
      </c>
      <c r="AK44" s="121">
        <v>-111.057740999</v>
      </c>
      <c r="AL44" s="121">
        <v>-1.1408869370000003</v>
      </c>
      <c r="AM44" s="52">
        <v>0.67592979199999981</v>
      </c>
      <c r="AN44" s="189">
        <v>-5.5196040951249632</v>
      </c>
      <c r="AO44" s="189">
        <v>23.295711789069106</v>
      </c>
      <c r="AP44" s="189">
        <v>-5.7045958591203094</v>
      </c>
      <c r="AQ44" s="190">
        <v>-16.519510943117112</v>
      </c>
      <c r="AR44" s="190">
        <v>14.048104761868974</v>
      </c>
      <c r="AS44" s="190">
        <v>-23.607645108702393</v>
      </c>
      <c r="AT44" s="190">
        <v>34.563561709555678</v>
      </c>
      <c r="AU44" s="190">
        <v>-10.37681600732231</v>
      </c>
      <c r="AV44" s="189">
        <v>-8.5804180374440051</v>
      </c>
      <c r="AW44" s="189">
        <v>-3.3828340401619417</v>
      </c>
      <c r="AX44" s="190">
        <v>-2.0741453241737262</v>
      </c>
      <c r="AY44" s="190">
        <v>-6.7654713126156558</v>
      </c>
      <c r="AZ44" s="190">
        <v>-19.84019739014219</v>
      </c>
      <c r="BA44" s="190">
        <v>-15.210623590643468</v>
      </c>
      <c r="BB44" s="190">
        <v>2.0307729016009857</v>
      </c>
      <c r="BC44" s="190">
        <v>-26.271157219304932</v>
      </c>
      <c r="BD44" s="190">
        <v>1.140866229843307</v>
      </c>
      <c r="BE44" s="190">
        <v>53.301078142154346</v>
      </c>
      <c r="BF44" s="189">
        <v>2.459000402532352</v>
      </c>
      <c r="BG44" s="53">
        <v>-2233.9534511069942</v>
      </c>
      <c r="BH44" s="53">
        <v>30.462214151000012</v>
      </c>
      <c r="BI44" s="53">
        <v>-636.28350271700037</v>
      </c>
      <c r="BJ44" s="122">
        <v>-308.11669914999993</v>
      </c>
      <c r="BK44" s="122">
        <v>223.08437992199993</v>
      </c>
      <c r="BL44" s="122">
        <v>-326.61212091400012</v>
      </c>
      <c r="BM44" s="122">
        <v>331.39313420899998</v>
      </c>
      <c r="BN44" s="122">
        <v>-556.03219678400001</v>
      </c>
      <c r="BO44" s="53">
        <v>-1193.7897059970001</v>
      </c>
      <c r="BP44" s="53">
        <v>-469.02776229199844</v>
      </c>
      <c r="BQ44" s="122">
        <v>-75.614308647000144</v>
      </c>
      <c r="BR44" s="122">
        <v>-309.36506109899983</v>
      </c>
      <c r="BS44" s="122">
        <v>-156.25761828500004</v>
      </c>
      <c r="BT44" s="122">
        <v>-85.236143423999977</v>
      </c>
      <c r="BU44" s="122">
        <v>10.764446107000026</v>
      </c>
      <c r="BV44" s="122">
        <v>-71.701477608999994</v>
      </c>
      <c r="BW44" s="122">
        <v>35.977224465999825</v>
      </c>
      <c r="BX44" s="122">
        <v>182.40517619899992</v>
      </c>
      <c r="BY44" s="53">
        <v>34.685305747999791</v>
      </c>
    </row>
    <row r="45" spans="1:77" s="29" customFormat="1" x14ac:dyDescent="0.25">
      <c r="A45" s="37" t="s">
        <v>166</v>
      </c>
      <c r="B45" s="144">
        <v>6.6692178997957097</v>
      </c>
      <c r="C45" s="179">
        <v>592.72273950556064</v>
      </c>
      <c r="D45" s="179">
        <v>7.9959075904897814</v>
      </c>
      <c r="E45" s="180">
        <v>12.822774877549525</v>
      </c>
      <c r="F45" s="181">
        <v>-1.961305521238621</v>
      </c>
      <c r="G45" s="181">
        <v>-6.2652398572413333</v>
      </c>
      <c r="H45" s="181" t="e">
        <v>#DIV/0!</v>
      </c>
      <c r="I45" s="182">
        <v>7.8310955049085029</v>
      </c>
      <c r="J45" s="179">
        <v>3.7329130207998995</v>
      </c>
      <c r="K45" s="179">
        <v>4.3353054672478963</v>
      </c>
      <c r="L45" s="180">
        <v>-3.3130561320388718</v>
      </c>
      <c r="M45" s="181">
        <v>10.024032483512757</v>
      </c>
      <c r="N45" s="181">
        <v>-3.9790261979768982</v>
      </c>
      <c r="O45" s="181">
        <v>54.319422353304873</v>
      </c>
      <c r="P45" s="181">
        <v>-78.341133716783531</v>
      </c>
      <c r="Q45" s="181">
        <v>260.07865175817523</v>
      </c>
      <c r="R45" s="181">
        <v>3.4956603858801616</v>
      </c>
      <c r="S45" s="152">
        <v>97.185928323481903</v>
      </c>
      <c r="T45" s="183">
        <v>-39.482579537637605</v>
      </c>
      <c r="U45" s="52">
        <v>87.435013073999926</v>
      </c>
      <c r="V45" s="52">
        <v>16.913962689999998</v>
      </c>
      <c r="W45" s="52">
        <v>40.001537020000001</v>
      </c>
      <c r="X45" s="121">
        <v>12.870026808999995</v>
      </c>
      <c r="Y45" s="121">
        <v>-1.1488462679999998</v>
      </c>
      <c r="Z45" s="121">
        <v>-1.0727109940000013</v>
      </c>
      <c r="AA45" s="121">
        <v>3.9639187229999999</v>
      </c>
      <c r="AB45" s="121">
        <v>25.389148750000004</v>
      </c>
      <c r="AC45" s="52">
        <v>19.136279734000027</v>
      </c>
      <c r="AD45" s="52">
        <v>12.660133846000008</v>
      </c>
      <c r="AE45" s="121">
        <v>-3.5948663690000018</v>
      </c>
      <c r="AF45" s="121">
        <v>8.2381317319999994</v>
      </c>
      <c r="AG45" s="121">
        <v>-1.0219110309999984</v>
      </c>
      <c r="AH45" s="121">
        <v>0.20667486300000004</v>
      </c>
      <c r="AI45" s="121">
        <v>-2.8316917349999997</v>
      </c>
      <c r="AJ45" s="121">
        <v>4.9477440499999998</v>
      </c>
      <c r="AK45" s="121">
        <v>2.2787691179999996</v>
      </c>
      <c r="AL45" s="121">
        <v>4.437283218000001</v>
      </c>
      <c r="AM45" s="52">
        <v>-1.2769002159999998</v>
      </c>
      <c r="AN45" s="189">
        <v>-1.2767387612036885</v>
      </c>
      <c r="AO45" s="189">
        <v>83.674183740669378</v>
      </c>
      <c r="AP45" s="189">
        <v>-2.0092919759570504</v>
      </c>
      <c r="AQ45" s="190">
        <v>-18.076485650491236</v>
      </c>
      <c r="AR45" s="190">
        <v>26.678371078571917</v>
      </c>
      <c r="AS45" s="190">
        <v>-3.8280560763666482</v>
      </c>
      <c r="AT45" s="190">
        <v>31.74696856688557</v>
      </c>
      <c r="AU45" s="190">
        <v>-10.801246866081504</v>
      </c>
      <c r="AV45" s="189">
        <v>-7.415435028104933</v>
      </c>
      <c r="AW45" s="189">
        <v>4.8956366279918617</v>
      </c>
      <c r="AX45" s="190">
        <v>1.8057686795553529</v>
      </c>
      <c r="AY45" s="190">
        <v>13.130538487730181</v>
      </c>
      <c r="AZ45" s="190">
        <v>-5.1109872122330309</v>
      </c>
      <c r="BA45" s="190">
        <v>21.635821454158389</v>
      </c>
      <c r="BB45" s="190">
        <v>10.566290042606097</v>
      </c>
      <c r="BC45" s="190">
        <v>10.844550929350326</v>
      </c>
      <c r="BD45" s="190">
        <v>-3.8051135660859825</v>
      </c>
      <c r="BE45" s="190">
        <v>6.8025703161314288</v>
      </c>
      <c r="BF45" s="189">
        <v>-0.7059645131090031</v>
      </c>
      <c r="BG45" s="53">
        <v>-493.67027296199376</v>
      </c>
      <c r="BH45" s="53">
        <v>83.663209592000001</v>
      </c>
      <c r="BI45" s="53">
        <v>-216.81287362900002</v>
      </c>
      <c r="BJ45" s="122">
        <v>-347.55186027599984</v>
      </c>
      <c r="BK45" s="122">
        <v>420.68365852000011</v>
      </c>
      <c r="BL45" s="122">
        <v>-41.477529750000031</v>
      </c>
      <c r="BM45" s="122">
        <v>314.88271264800005</v>
      </c>
      <c r="BN45" s="122">
        <v>-563.34985477099963</v>
      </c>
      <c r="BO45" s="53">
        <v>-990.45286063500134</v>
      </c>
      <c r="BP45" s="53">
        <v>639.50890859500214</v>
      </c>
      <c r="BQ45" s="122">
        <v>65.761043903999962</v>
      </c>
      <c r="BR45" s="122">
        <v>535.91061243700005</v>
      </c>
      <c r="BS45" s="122">
        <v>-37.519676933000028</v>
      </c>
      <c r="BT45" s="122">
        <v>93.26617629399999</v>
      </c>
      <c r="BU45" s="122">
        <v>51.987213128000008</v>
      </c>
      <c r="BV45" s="122">
        <v>23.75194845499999</v>
      </c>
      <c r="BW45" s="122">
        <v>-118.1082978039999</v>
      </c>
      <c r="BX45" s="122">
        <v>24.459889114000021</v>
      </c>
      <c r="BY45" s="53">
        <v>-9.5766568850001477</v>
      </c>
    </row>
    <row r="46" spans="1:77" s="105" customFormat="1" x14ac:dyDescent="0.25">
      <c r="A46" s="98" t="s">
        <v>167</v>
      </c>
      <c r="B46" s="143">
        <v>-15.989343985313919</v>
      </c>
      <c r="C46" s="184">
        <v>-82.787250780364445</v>
      </c>
      <c r="D46" s="184">
        <v>-14.85237787857897</v>
      </c>
      <c r="E46" s="185">
        <v>-13.613170113562989</v>
      </c>
      <c r="F46" s="186">
        <v>-22.208887815578869</v>
      </c>
      <c r="G46" s="186">
        <v>82.564762187663803</v>
      </c>
      <c r="H46" s="186">
        <v>175.26054786870566</v>
      </c>
      <c r="I46" s="187">
        <v>-20.673046371404681</v>
      </c>
      <c r="J46" s="184">
        <v>-11.384044338432775</v>
      </c>
      <c r="K46" s="184">
        <v>-21.976305937821007</v>
      </c>
      <c r="L46" s="185">
        <v>-34.866508049035694</v>
      </c>
      <c r="M46" s="186">
        <v>-23.277420005952155</v>
      </c>
      <c r="N46" s="186">
        <v>-12.61569907916903</v>
      </c>
      <c r="O46" s="186">
        <v>28.776864429095372</v>
      </c>
      <c r="P46" s="186">
        <v>-3.4173516781784596</v>
      </c>
      <c r="Q46" s="186">
        <v>-28.252889761581979</v>
      </c>
      <c r="R46" s="186">
        <v>-10.028663854584053</v>
      </c>
      <c r="S46" s="151">
        <v>25.977367468467349</v>
      </c>
      <c r="T46" s="188">
        <v>25.557442882520043</v>
      </c>
      <c r="U46" s="100">
        <v>-223.60434008899983</v>
      </c>
      <c r="V46" s="100">
        <v>-16.365025412000001</v>
      </c>
      <c r="W46" s="100">
        <v>-80.243932040000004</v>
      </c>
      <c r="X46" s="120">
        <v>-15.415353294999989</v>
      </c>
      <c r="Y46" s="120">
        <v>-12.753840946999993</v>
      </c>
      <c r="Z46" s="120">
        <v>13.250749268</v>
      </c>
      <c r="AA46" s="120">
        <v>6.9471856710000006</v>
      </c>
      <c r="AB46" s="120">
        <v>-72.27267273700005</v>
      </c>
      <c r="AC46" s="100">
        <v>-60.537264505000053</v>
      </c>
      <c r="AD46" s="100">
        <v>-66.958324536999982</v>
      </c>
      <c r="AE46" s="120">
        <v>-36.578866556999998</v>
      </c>
      <c r="AF46" s="120">
        <v>-21.047894971999995</v>
      </c>
      <c r="AG46" s="120">
        <v>-3.1110981740000021</v>
      </c>
      <c r="AH46" s="120">
        <v>0.16896493099999998</v>
      </c>
      <c r="AI46" s="120">
        <v>-2.6753555999999956E-2</v>
      </c>
      <c r="AJ46" s="120">
        <v>-1.9353644919999997</v>
      </c>
      <c r="AK46" s="120">
        <v>-6.7660672020000021</v>
      </c>
      <c r="AL46" s="120">
        <v>2.3387554849999983</v>
      </c>
      <c r="AM46" s="100">
        <v>0.50020640499999991</v>
      </c>
      <c r="AN46" s="184">
        <v>-8.1359751104329252</v>
      </c>
      <c r="AO46" s="184">
        <v>45.34550583121559</v>
      </c>
      <c r="AP46" s="184">
        <v>-4.9502218416079158</v>
      </c>
      <c r="AQ46" s="191">
        <v>-8.325792806059539</v>
      </c>
      <c r="AR46" s="191">
        <v>5.2861610578685436</v>
      </c>
      <c r="AS46" s="191">
        <v>9.3368225152882456</v>
      </c>
      <c r="AT46" s="191">
        <v>50.278823868971067</v>
      </c>
      <c r="AU46" s="191">
        <v>-19.487389727691184</v>
      </c>
      <c r="AV46" s="184">
        <v>-12.501420554901642</v>
      </c>
      <c r="AW46" s="184">
        <v>-7.775376855661742</v>
      </c>
      <c r="AX46" s="191">
        <v>-9.9285854537510367</v>
      </c>
      <c r="AY46" s="191">
        <v>-5.7470055125421915</v>
      </c>
      <c r="AZ46" s="191">
        <v>-14.322719213033075</v>
      </c>
      <c r="BA46" s="191">
        <v>-8.7392052416475963</v>
      </c>
      <c r="BB46" s="191">
        <v>66.211695649790101</v>
      </c>
      <c r="BC46" s="191">
        <v>-14.608819701809161</v>
      </c>
      <c r="BD46" s="191">
        <v>-15.053561629395517</v>
      </c>
      <c r="BE46" s="191">
        <v>0.83392788287488528</v>
      </c>
      <c r="BF46" s="184">
        <v>1.0363873271783675</v>
      </c>
      <c r="BG46" s="100">
        <v>-3113.4238648040046</v>
      </c>
      <c r="BH46" s="100">
        <v>48.890164115000005</v>
      </c>
      <c r="BI46" s="100">
        <v>-508.83896437899966</v>
      </c>
      <c r="BJ46" s="120">
        <v>-151.61743030100001</v>
      </c>
      <c r="BK46" s="120">
        <v>91.000339826000072</v>
      </c>
      <c r="BL46" s="120">
        <v>79.674406286000021</v>
      </c>
      <c r="BM46" s="120">
        <v>445.80540648299984</v>
      </c>
      <c r="BN46" s="120">
        <v>-973.70168667300004</v>
      </c>
      <c r="BO46" s="100">
        <v>-1602.6881289619996</v>
      </c>
      <c r="BP46" s="100">
        <v>-1064.9259496679988</v>
      </c>
      <c r="BQ46" s="120">
        <v>-368.46651454099992</v>
      </c>
      <c r="BR46" s="120">
        <v>-253.23807395599943</v>
      </c>
      <c r="BS46" s="120">
        <v>-103.13694176000001</v>
      </c>
      <c r="BT46" s="120">
        <v>-49.320609415000035</v>
      </c>
      <c r="BU46" s="120">
        <v>238.949434677</v>
      </c>
      <c r="BV46" s="120">
        <v>-38.354805761000023</v>
      </c>
      <c r="BW46" s="120">
        <v>-494.57101707399988</v>
      </c>
      <c r="BX46" s="120">
        <v>3.2125781619999998</v>
      </c>
      <c r="BY46" s="100">
        <v>14.139014090000046</v>
      </c>
    </row>
    <row r="47" spans="1:77" s="29" customFormat="1" x14ac:dyDescent="0.25">
      <c r="A47" s="37" t="s">
        <v>168</v>
      </c>
      <c r="B47" s="144">
        <v>12.988383630735312</v>
      </c>
      <c r="C47" s="179">
        <v>127.45580679154425</v>
      </c>
      <c r="D47" s="179">
        <v>-4.0827142312148119</v>
      </c>
      <c r="E47" s="180">
        <v>6.6702124777531902</v>
      </c>
      <c r="F47" s="181">
        <v>8.2197514479483083</v>
      </c>
      <c r="G47" s="181">
        <v>-25.498346156972129</v>
      </c>
      <c r="H47" s="181">
        <v>111.80095371196388</v>
      </c>
      <c r="I47" s="182">
        <v>-12.154157629420936</v>
      </c>
      <c r="J47" s="179">
        <v>27.760754394863739</v>
      </c>
      <c r="K47" s="179">
        <v>13.849407863083595</v>
      </c>
      <c r="L47" s="180">
        <v>11.299886480505217</v>
      </c>
      <c r="M47" s="181">
        <v>2.9772673886060197</v>
      </c>
      <c r="N47" s="181">
        <v>46.418920173655145</v>
      </c>
      <c r="O47" s="181">
        <v>1002.2858332063076</v>
      </c>
      <c r="P47" s="181">
        <v>136.20410716287097</v>
      </c>
      <c r="Q47" s="181">
        <v>81.695466970699556</v>
      </c>
      <c r="R47" s="181">
        <v>11.352166912631368</v>
      </c>
      <c r="S47" s="152">
        <v>-56.258498693991314</v>
      </c>
      <c r="T47" s="183">
        <v>134.1852685768103</v>
      </c>
      <c r="U47" s="52">
        <v>152.59456541699979</v>
      </c>
      <c r="V47" s="52">
        <v>4.3367370580000006</v>
      </c>
      <c r="W47" s="52">
        <v>-18.78182190199999</v>
      </c>
      <c r="X47" s="121">
        <v>6.5250135289999918</v>
      </c>
      <c r="Y47" s="121">
        <v>3.6720015199999949</v>
      </c>
      <c r="Z47" s="121">
        <v>-7.4709300540000001</v>
      </c>
      <c r="AA47" s="121">
        <v>12.198718772999998</v>
      </c>
      <c r="AB47" s="121">
        <v>-33.706625669999966</v>
      </c>
      <c r="AC47" s="52">
        <v>130.818571754</v>
      </c>
      <c r="AD47" s="52">
        <v>32.923621425999926</v>
      </c>
      <c r="AE47" s="121">
        <v>7.7214743469999974</v>
      </c>
      <c r="AF47" s="121">
        <v>2.0654508469999939</v>
      </c>
      <c r="AG47" s="121">
        <v>10.003013255000003</v>
      </c>
      <c r="AH47" s="121">
        <v>7.5784875710000001</v>
      </c>
      <c r="AI47" s="121">
        <v>1.029867029</v>
      </c>
      <c r="AJ47" s="121">
        <v>4.0151545540000004</v>
      </c>
      <c r="AK47" s="121">
        <v>6.8909035369999998</v>
      </c>
      <c r="AL47" s="121">
        <v>-6.3807297139999992</v>
      </c>
      <c r="AM47" s="52">
        <v>3.2974570810000001</v>
      </c>
      <c r="AN47" s="189">
        <v>-19.299975263866621</v>
      </c>
      <c r="AO47" s="189">
        <v>10.785453281825163</v>
      </c>
      <c r="AP47" s="189">
        <v>-23.464477708771881</v>
      </c>
      <c r="AQ47" s="190">
        <v>-16.320662274780794</v>
      </c>
      <c r="AR47" s="190">
        <v>-7.3913179326762108</v>
      </c>
      <c r="AS47" s="190">
        <v>-27.60713293580951</v>
      </c>
      <c r="AT47" s="190">
        <v>16.522170821415294</v>
      </c>
      <c r="AU47" s="190">
        <v>-39.755006523015588</v>
      </c>
      <c r="AV47" s="189">
        <v>-17.295616162846915</v>
      </c>
      <c r="AW47" s="189">
        <v>-19.575407848910388</v>
      </c>
      <c r="AX47" s="190">
        <v>-28.874048576801957</v>
      </c>
      <c r="AY47" s="190">
        <v>-9.7972853995006446</v>
      </c>
      <c r="AZ47" s="190">
        <v>-24.452088052520104</v>
      </c>
      <c r="BA47" s="190">
        <v>-16.968955935041031</v>
      </c>
      <c r="BB47" s="190">
        <v>6.4128780777385819</v>
      </c>
      <c r="BC47" s="190">
        <v>-0.7371113507538718</v>
      </c>
      <c r="BD47" s="190">
        <v>-23.044793528952823</v>
      </c>
      <c r="BE47" s="190">
        <v>-31.571871205900614</v>
      </c>
      <c r="BF47" s="189">
        <v>-2.9035629668164753</v>
      </c>
      <c r="BG47" s="53">
        <v>-7766.927122895002</v>
      </c>
      <c r="BH47" s="53">
        <v>14.636804936000004</v>
      </c>
      <c r="BI47" s="53">
        <v>-2670.7306071800012</v>
      </c>
      <c r="BJ47" s="122">
        <v>-301.86013617200001</v>
      </c>
      <c r="BK47" s="122">
        <v>-144.77149327400025</v>
      </c>
      <c r="BL47" s="122">
        <v>-288.50558243599994</v>
      </c>
      <c r="BM47" s="122">
        <v>193.74036808999995</v>
      </c>
      <c r="BN47" s="122">
        <v>-2129.3337633880005</v>
      </c>
      <c r="BO47" s="53">
        <v>-2271.7842070290008</v>
      </c>
      <c r="BP47" s="53">
        <v>-2801.9803109219993</v>
      </c>
      <c r="BQ47" s="122">
        <v>-1193.8064994419997</v>
      </c>
      <c r="BR47" s="122">
        <v>-432.12077541999997</v>
      </c>
      <c r="BS47" s="122">
        <v>-186.88539422700001</v>
      </c>
      <c r="BT47" s="122">
        <v>-73.36717018500002</v>
      </c>
      <c r="BU47" s="122">
        <v>30.529868984000018</v>
      </c>
      <c r="BV47" s="122">
        <v>-1.4080226830000129</v>
      </c>
      <c r="BW47" s="122">
        <v>-778.1244960009999</v>
      </c>
      <c r="BX47" s="122">
        <v>-166.79782194799998</v>
      </c>
      <c r="BY47" s="53">
        <v>-37.068802700000106</v>
      </c>
    </row>
    <row r="48" spans="1:77" s="29" customFormat="1" x14ac:dyDescent="0.25">
      <c r="A48" s="37" t="s">
        <v>169</v>
      </c>
      <c r="B48" s="144">
        <v>4.0215601483007291</v>
      </c>
      <c r="C48" s="179">
        <v>20.943727252504996</v>
      </c>
      <c r="D48" s="179">
        <v>7.9911541111590045</v>
      </c>
      <c r="E48" s="180">
        <v>3.0761808206897223</v>
      </c>
      <c r="F48" s="181">
        <v>20.841721804044443</v>
      </c>
      <c r="G48" s="181">
        <v>-45.743611775757707</v>
      </c>
      <c r="H48" s="181">
        <v>-53.961970720777522</v>
      </c>
      <c r="I48" s="182">
        <v>18.237867755231175</v>
      </c>
      <c r="J48" s="179">
        <v>-9.810009955753662</v>
      </c>
      <c r="K48" s="179">
        <v>28.70472646341431</v>
      </c>
      <c r="L48" s="180">
        <v>11.409743552387797</v>
      </c>
      <c r="M48" s="181">
        <v>33.963689741706517</v>
      </c>
      <c r="N48" s="181">
        <v>29.559279651665314</v>
      </c>
      <c r="O48" s="181">
        <v>-100</v>
      </c>
      <c r="P48" s="181">
        <v>188.78400174353746</v>
      </c>
      <c r="Q48" s="181">
        <v>109.63579392637519</v>
      </c>
      <c r="R48" s="181">
        <v>44.971888472150788</v>
      </c>
      <c r="S48" s="152">
        <v>3.9622406579426617</v>
      </c>
      <c r="T48" s="183">
        <v>-36.932229485306742</v>
      </c>
      <c r="U48" s="52">
        <v>53.384148935000212</v>
      </c>
      <c r="V48" s="52">
        <v>1.6208934479999995</v>
      </c>
      <c r="W48" s="52">
        <v>35.261040408000042</v>
      </c>
      <c r="X48" s="121">
        <v>3.209938918000006</v>
      </c>
      <c r="Y48" s="121">
        <v>10.075910325999999</v>
      </c>
      <c r="Z48" s="121">
        <v>-9.9852518579999998</v>
      </c>
      <c r="AA48" s="121">
        <v>-12.470516010999999</v>
      </c>
      <c r="AB48" s="121">
        <v>44.430959032999993</v>
      </c>
      <c r="AC48" s="52">
        <v>-59.06157921199997</v>
      </c>
      <c r="AD48" s="52">
        <v>77.689188092000109</v>
      </c>
      <c r="AE48" s="121">
        <v>8.6775426520000138</v>
      </c>
      <c r="AF48" s="121">
        <v>24.263489054000004</v>
      </c>
      <c r="AG48" s="121">
        <v>9.3266752859999968</v>
      </c>
      <c r="AH48" s="121">
        <v>-8.3346079629999998</v>
      </c>
      <c r="AI48" s="121">
        <v>3.3716585239999999</v>
      </c>
      <c r="AJ48" s="121">
        <v>9.7904074399999992</v>
      </c>
      <c r="AK48" s="121">
        <v>30.397453322000004</v>
      </c>
      <c r="AL48" s="121">
        <v>0.19656977699999967</v>
      </c>
      <c r="AM48" s="52">
        <v>-2.125393801</v>
      </c>
      <c r="AN48" s="189">
        <v>-14.317578045909174</v>
      </c>
      <c r="AO48" s="189">
        <v>-14.123015171954012</v>
      </c>
      <c r="AP48" s="189">
        <v>-19.223846674514778</v>
      </c>
      <c r="AQ48" s="190">
        <v>-0.76707809988276754</v>
      </c>
      <c r="AR48" s="190">
        <v>-1.6087384758785794</v>
      </c>
      <c r="AS48" s="190">
        <v>-25.74752901133127</v>
      </c>
      <c r="AT48" s="190">
        <v>-15.839678754870457</v>
      </c>
      <c r="AU48" s="190">
        <v>-31.324532455441645</v>
      </c>
      <c r="AV48" s="189">
        <v>-16.371940565878941</v>
      </c>
      <c r="AW48" s="189">
        <v>-9.1723004894267319</v>
      </c>
      <c r="AX48" s="190">
        <v>-0.2225383039263229</v>
      </c>
      <c r="AY48" s="190">
        <v>-3.6260734269423112</v>
      </c>
      <c r="AZ48" s="190">
        <v>-16.98991870666141</v>
      </c>
      <c r="BA48" s="190">
        <v>-5.3055558256099422</v>
      </c>
      <c r="BB48" s="190">
        <v>-7.9835848752990435</v>
      </c>
      <c r="BC48" s="190">
        <v>2.6105563588062708</v>
      </c>
      <c r="BD48" s="190">
        <v>-20.831444291987388</v>
      </c>
      <c r="BE48" s="190">
        <v>-44.101815611864367</v>
      </c>
      <c r="BF48" s="189">
        <v>-8.2459682015172735</v>
      </c>
      <c r="BG48" s="53">
        <v>-5474.915931718002</v>
      </c>
      <c r="BH48" s="53">
        <v>-22.769887248000003</v>
      </c>
      <c r="BI48" s="53">
        <v>-2021.885701489</v>
      </c>
      <c r="BJ48" s="122">
        <v>-11.943802657000106</v>
      </c>
      <c r="BK48" s="122">
        <v>-29.135665794999795</v>
      </c>
      <c r="BL48" s="122">
        <v>-272.12289592100001</v>
      </c>
      <c r="BM48" s="122">
        <v>-204.36139581899988</v>
      </c>
      <c r="BN48" s="122">
        <v>-1504.3219412969997</v>
      </c>
      <c r="BO48" s="53">
        <v>-2082.3741931629993</v>
      </c>
      <c r="BP48" s="53">
        <v>-1228.7129233300002</v>
      </c>
      <c r="BQ48" s="122">
        <v>-7.9445069319999675</v>
      </c>
      <c r="BR48" s="122">
        <v>-154.59184526099943</v>
      </c>
      <c r="BS48" s="122">
        <v>-107.26132357299991</v>
      </c>
      <c r="BT48" s="122">
        <v>-25.208621766000022</v>
      </c>
      <c r="BU48" s="122">
        <v>-43.177694723000059</v>
      </c>
      <c r="BV48" s="122">
        <v>5.2531450550000045</v>
      </c>
      <c r="BW48" s="122">
        <v>-664.41431561299987</v>
      </c>
      <c r="BX48" s="122">
        <v>-231.36776051699997</v>
      </c>
      <c r="BY48" s="53">
        <v>-119.17322648799995</v>
      </c>
    </row>
    <row r="49" spans="1:77" s="29" customFormat="1" x14ac:dyDescent="0.25">
      <c r="A49" s="37" t="s">
        <v>170</v>
      </c>
      <c r="B49" s="144">
        <v>11.353463635478288</v>
      </c>
      <c r="C49" s="179">
        <v>585.23460454588042</v>
      </c>
      <c r="D49" s="179">
        <v>6.3509915849096599</v>
      </c>
      <c r="E49" s="180">
        <v>2.7399825967410418</v>
      </c>
      <c r="F49" s="181">
        <v>10.200781194250673</v>
      </c>
      <c r="G49" s="181">
        <v>112.05520942618242</v>
      </c>
      <c r="H49" s="181">
        <v>151.91565717590044</v>
      </c>
      <c r="I49" s="182">
        <v>-2.8041057044830175</v>
      </c>
      <c r="J49" s="179">
        <v>-0.34410708072990515</v>
      </c>
      <c r="K49" s="179">
        <v>21.615799940489143</v>
      </c>
      <c r="L49" s="180">
        <v>74.512778979032703</v>
      </c>
      <c r="M49" s="181">
        <v>47.764680245975356</v>
      </c>
      <c r="N49" s="181">
        <v>-21.077654983425621</v>
      </c>
      <c r="O49" s="181" t="e">
        <v>#DIV/0!</v>
      </c>
      <c r="P49" s="181">
        <v>-81.271477233980633</v>
      </c>
      <c r="Q49" s="181">
        <v>8.3578817388008773</v>
      </c>
      <c r="R49" s="181">
        <v>-26.374431287759968</v>
      </c>
      <c r="S49" s="152">
        <v>68.55670493295176</v>
      </c>
      <c r="T49" s="183">
        <v>-46.771566849601065</v>
      </c>
      <c r="U49" s="52">
        <v>156.77235826899982</v>
      </c>
      <c r="V49" s="52">
        <v>54.778967175000005</v>
      </c>
      <c r="W49" s="52">
        <v>30.263234008999973</v>
      </c>
      <c r="X49" s="121">
        <v>2.9470739340000023</v>
      </c>
      <c r="Y49" s="121">
        <v>5.9593794060000036</v>
      </c>
      <c r="Z49" s="121">
        <v>13.271239995</v>
      </c>
      <c r="AA49" s="121">
        <v>16.162773385000001</v>
      </c>
      <c r="AB49" s="121">
        <v>-8.0772327110000219</v>
      </c>
      <c r="AC49" s="52">
        <v>-1.8684761350000372</v>
      </c>
      <c r="AD49" s="52">
        <v>75.296185982999987</v>
      </c>
      <c r="AE49" s="121">
        <v>63.135672264999997</v>
      </c>
      <c r="AF49" s="121">
        <v>45.712225189999998</v>
      </c>
      <c r="AG49" s="121">
        <v>-8.6163598139999991</v>
      </c>
      <c r="AH49" s="121">
        <v>0</v>
      </c>
      <c r="AI49" s="121">
        <v>-4.1916950499999999</v>
      </c>
      <c r="AJ49" s="121">
        <v>1.564624258000002</v>
      </c>
      <c r="AK49" s="121">
        <v>-25.844192977999995</v>
      </c>
      <c r="AL49" s="121">
        <v>3.535912112000001</v>
      </c>
      <c r="AM49" s="52">
        <v>-1.697552763</v>
      </c>
      <c r="AN49" s="189">
        <v>-12.727593136982406</v>
      </c>
      <c r="AO49" s="189">
        <v>28.950206748768935</v>
      </c>
      <c r="AP49" s="189">
        <v>-18.438635547135839</v>
      </c>
      <c r="AQ49" s="190">
        <v>2.2267527465952508</v>
      </c>
      <c r="AR49" s="190">
        <v>-9.7113579052108605</v>
      </c>
      <c r="AS49" s="190">
        <v>-16.779748907160741</v>
      </c>
      <c r="AT49" s="190">
        <v>-30.286214448928362</v>
      </c>
      <c r="AU49" s="190">
        <v>-26.226417905690301</v>
      </c>
      <c r="AV49" s="189">
        <v>-15.953877882268607</v>
      </c>
      <c r="AW49" s="189">
        <v>-7.5220828096023489</v>
      </c>
      <c r="AX49" s="190">
        <v>0.18826799439930486</v>
      </c>
      <c r="AY49" s="190">
        <v>-5.5197400355127435</v>
      </c>
      <c r="AZ49" s="190">
        <v>-14.200377487710425</v>
      </c>
      <c r="BA49" s="190">
        <v>-39.281940819520401</v>
      </c>
      <c r="BB49" s="190">
        <v>-0.76977858114355424</v>
      </c>
      <c r="BC49" s="190">
        <v>-28.011740658231087</v>
      </c>
      <c r="BD49" s="190">
        <v>-11.01299207919465</v>
      </c>
      <c r="BE49" s="190">
        <v>-20.026799593569123</v>
      </c>
      <c r="BF49" s="189">
        <v>3.0871877755611177</v>
      </c>
      <c r="BG49" s="53">
        <v>-4858.4832526530008</v>
      </c>
      <c r="BH49" s="53">
        <v>53.167081982000013</v>
      </c>
      <c r="BI49" s="53">
        <v>-1949.6456791899982</v>
      </c>
      <c r="BJ49" s="122">
        <v>35.074071881999998</v>
      </c>
      <c r="BK49" s="122">
        <v>-193.98974110600011</v>
      </c>
      <c r="BL49" s="122">
        <v>-174.85113055800002</v>
      </c>
      <c r="BM49" s="122">
        <v>-395.76025791300003</v>
      </c>
      <c r="BN49" s="122">
        <v>-1220.1186214950003</v>
      </c>
      <c r="BO49" s="53">
        <v>-1972.8861786809994</v>
      </c>
      <c r="BP49" s="53">
        <v>-1030.7016152220003</v>
      </c>
      <c r="BQ49" s="122">
        <v>6.9800006989999019</v>
      </c>
      <c r="BR49" s="122">
        <v>-254.86388487500062</v>
      </c>
      <c r="BS49" s="122">
        <v>-98.916812574999994</v>
      </c>
      <c r="BT49" s="122">
        <v>-205.97058981399999</v>
      </c>
      <c r="BU49" s="122">
        <v>-4.1875747199999296</v>
      </c>
      <c r="BV49" s="122">
        <v>-68.005198801000006</v>
      </c>
      <c r="BW49" s="122">
        <v>-328.82899145300007</v>
      </c>
      <c r="BX49" s="122">
        <v>-76.908563683000011</v>
      </c>
      <c r="BY49" s="53">
        <v>41.583138458000121</v>
      </c>
    </row>
    <row r="50" spans="1:77" s="105" customFormat="1" x14ac:dyDescent="0.25">
      <c r="A50" s="98" t="s">
        <v>171</v>
      </c>
      <c r="B50" s="143">
        <v>-2.4312151386578273</v>
      </c>
      <c r="C50" s="184">
        <v>-95.089006099540924</v>
      </c>
      <c r="D50" s="184">
        <v>2.7922594650774846</v>
      </c>
      <c r="E50" s="185">
        <v>12.025010117147872</v>
      </c>
      <c r="F50" s="186">
        <v>10.79864575167897</v>
      </c>
      <c r="G50" s="186">
        <v>-54.25886947549823</v>
      </c>
      <c r="H50" s="186">
        <v>-20.892723404192381</v>
      </c>
      <c r="I50" s="187">
        <v>4.6921230242472856</v>
      </c>
      <c r="J50" s="184">
        <v>-5.7323055601981698</v>
      </c>
      <c r="K50" s="184">
        <v>8.52322609527425</v>
      </c>
      <c r="L50" s="185">
        <v>-22.128693554937605</v>
      </c>
      <c r="M50" s="186">
        <v>44.125279064524435</v>
      </c>
      <c r="N50" s="186">
        <v>3.9490826013338642</v>
      </c>
      <c r="O50" s="186" t="e">
        <v>#DIV/0!</v>
      </c>
      <c r="P50" s="186">
        <v>187.72646626099973</v>
      </c>
      <c r="Q50" s="186">
        <v>-35.147367935061993</v>
      </c>
      <c r="R50" s="186">
        <v>19.886027585769583</v>
      </c>
      <c r="S50" s="151">
        <v>-55.242549696128407</v>
      </c>
      <c r="T50" s="188">
        <v>226.08999496496662</v>
      </c>
      <c r="U50" s="100">
        <v>-37.382491190999644</v>
      </c>
      <c r="V50" s="100">
        <v>-60.989270220000002</v>
      </c>
      <c r="W50" s="100">
        <v>14.150478114000009</v>
      </c>
      <c r="X50" s="120">
        <v>13.288261472999991</v>
      </c>
      <c r="Y50" s="120">
        <v>6.9521890179999986</v>
      </c>
      <c r="Z50" s="120">
        <v>-13.626964921999999</v>
      </c>
      <c r="AA50" s="120">
        <v>-5.5996845539999995</v>
      </c>
      <c r="AB50" s="120">
        <v>13.136677098999996</v>
      </c>
      <c r="AC50" s="100">
        <v>-31.01889074799999</v>
      </c>
      <c r="AD50" s="100">
        <v>36.10735500100003</v>
      </c>
      <c r="AE50" s="120">
        <v>-32.721036874000006</v>
      </c>
      <c r="AF50" s="120">
        <v>62.399856523000011</v>
      </c>
      <c r="AG50" s="120">
        <v>1.2740830380000006</v>
      </c>
      <c r="AH50" s="120">
        <v>0.92643212500000005</v>
      </c>
      <c r="AI50" s="120">
        <v>1.813345481</v>
      </c>
      <c r="AJ50" s="120">
        <v>-7.1296326200000024</v>
      </c>
      <c r="AK50" s="120">
        <v>14.346850457999992</v>
      </c>
      <c r="AL50" s="120">
        <v>-4.8025431300000001</v>
      </c>
      <c r="AM50" s="100">
        <v>4.3678366620000002</v>
      </c>
      <c r="AN50" s="184">
        <v>-3.2277100648204327</v>
      </c>
      <c r="AO50" s="184">
        <v>25.310784071751492</v>
      </c>
      <c r="AP50" s="184">
        <v>-9.3245321512788522</v>
      </c>
      <c r="AQ50" s="191">
        <v>-9.8186816603373028</v>
      </c>
      <c r="AR50" s="191">
        <v>3.9666483294423349</v>
      </c>
      <c r="AS50" s="191">
        <v>-9.7975734360224784</v>
      </c>
      <c r="AT50" s="191">
        <v>-34.489137605275765</v>
      </c>
      <c r="AU50" s="191">
        <v>-6.6629026366590853</v>
      </c>
      <c r="AV50" s="184">
        <v>-2.6398489550691129</v>
      </c>
      <c r="AW50" s="184">
        <v>-0.14405435021959123</v>
      </c>
      <c r="AX50" s="191">
        <v>15.369980620661217</v>
      </c>
      <c r="AY50" s="191">
        <v>3.8365405504219519</v>
      </c>
      <c r="AZ50" s="191">
        <v>-8.2134628555918567</v>
      </c>
      <c r="BA50" s="191">
        <v>-39.334245346911459</v>
      </c>
      <c r="BB50" s="191">
        <v>-8.113760142069582</v>
      </c>
      <c r="BC50" s="191">
        <v>-20.283163062890274</v>
      </c>
      <c r="BD50" s="191">
        <v>-8.9420685041463059</v>
      </c>
      <c r="BE50" s="191">
        <v>-24.288030233255895</v>
      </c>
      <c r="BF50" s="184">
        <v>3.7012730870876309</v>
      </c>
      <c r="BG50" s="100">
        <v>-1134.6675235169969</v>
      </c>
      <c r="BH50" s="100">
        <v>39.663811985999985</v>
      </c>
      <c r="BI50" s="100">
        <v>-911.03247092200036</v>
      </c>
      <c r="BJ50" s="120">
        <v>-163.91695403100016</v>
      </c>
      <c r="BK50" s="120">
        <v>71.894822007999892</v>
      </c>
      <c r="BL50" s="120">
        <v>-91.41231519400003</v>
      </c>
      <c r="BM50" s="120">
        <v>-459.55801357099995</v>
      </c>
      <c r="BN50" s="120">
        <v>-268.04001013400011</v>
      </c>
      <c r="BO50" s="100">
        <v>-296.12136011700022</v>
      </c>
      <c r="BP50" s="100">
        <v>-18.19580313500046</v>
      </c>
      <c r="BQ50" s="120">
        <v>513.77261437600009</v>
      </c>
      <c r="BR50" s="120">
        <v>159.33909194999978</v>
      </c>
      <c r="BS50" s="120">
        <v>-50.673481508000009</v>
      </c>
      <c r="BT50" s="120">
        <v>-202.586995763</v>
      </c>
      <c r="BU50" s="120">
        <v>-48.669293549000031</v>
      </c>
      <c r="BV50" s="120">
        <v>-45.472973846000002</v>
      </c>
      <c r="BW50" s="120">
        <v>-249.55861367000034</v>
      </c>
      <c r="BX50" s="120">
        <v>-94.346151125000006</v>
      </c>
      <c r="BY50" s="100">
        <v>51.018298670999911</v>
      </c>
    </row>
    <row r="51" spans="1:77" s="29" customFormat="1" x14ac:dyDescent="0.25">
      <c r="A51" s="37" t="s">
        <v>172</v>
      </c>
      <c r="B51" s="144">
        <v>2.9724313811004377</v>
      </c>
      <c r="C51" s="179">
        <v>267.50071753613815</v>
      </c>
      <c r="D51" s="179">
        <v>35.735817559044023</v>
      </c>
      <c r="E51" s="180">
        <v>4.4080158803434299</v>
      </c>
      <c r="F51" s="181">
        <v>49.276453735868685</v>
      </c>
      <c r="G51" s="181">
        <v>-6.0652895409898271</v>
      </c>
      <c r="H51" s="181">
        <v>189.55771246156567</v>
      </c>
      <c r="I51" s="182">
        <v>36.18308858310408</v>
      </c>
      <c r="J51" s="179">
        <v>-3.0833698081852101</v>
      </c>
      <c r="K51" s="179">
        <v>-28.516178383860879</v>
      </c>
      <c r="L51" s="180">
        <v>-18.099736712311021</v>
      </c>
      <c r="M51" s="181">
        <v>-48.691463772263887</v>
      </c>
      <c r="N51" s="181">
        <v>-18.096103789070604</v>
      </c>
      <c r="O51" s="181">
        <v>-57.643985089571473</v>
      </c>
      <c r="P51" s="181">
        <v>316.50081318999287</v>
      </c>
      <c r="Q51" s="181">
        <v>-47.800685869830751</v>
      </c>
      <c r="R51" s="181">
        <v>-6.9098573696324328</v>
      </c>
      <c r="S51" s="152">
        <v>-24.364259114547473</v>
      </c>
      <c r="T51" s="183">
        <v>-50.169394246755083</v>
      </c>
      <c r="U51" s="52">
        <v>44.593091555999763</v>
      </c>
      <c r="V51" s="52">
        <v>8.4259227810000006</v>
      </c>
      <c r="W51" s="52">
        <v>186.157045154</v>
      </c>
      <c r="X51" s="121">
        <v>5.456835438000013</v>
      </c>
      <c r="Y51" s="121">
        <v>35.150068414000003</v>
      </c>
      <c r="Z51" s="121">
        <v>-0.69676580600000015</v>
      </c>
      <c r="AA51" s="121">
        <v>40.190776819999996</v>
      </c>
      <c r="AB51" s="121">
        <v>106.05613028800002</v>
      </c>
      <c r="AC51" s="52">
        <v>-15.728432096999995</v>
      </c>
      <c r="AD51" s="52">
        <v>-131.10090366100007</v>
      </c>
      <c r="AE51" s="121">
        <v>-20.841117448999995</v>
      </c>
      <c r="AF51" s="121">
        <v>-99.240539798000015</v>
      </c>
      <c r="AG51" s="121">
        <v>-6.0688619059999986</v>
      </c>
      <c r="AH51" s="121">
        <v>-0.53403239600000008</v>
      </c>
      <c r="AI51" s="121">
        <v>8.7964956310000009</v>
      </c>
      <c r="AJ51" s="121">
        <v>-6.2883409229999989</v>
      </c>
      <c r="AK51" s="121">
        <v>-5.9764898610000046</v>
      </c>
      <c r="AL51" s="121">
        <v>-0.94801695900000027</v>
      </c>
      <c r="AM51" s="52">
        <v>-3.160540621</v>
      </c>
      <c r="AN51" s="189">
        <v>8.8447681599128849</v>
      </c>
      <c r="AO51" s="189">
        <v>54.01835634597272</v>
      </c>
      <c r="AP51" s="189">
        <v>12.64531198723402</v>
      </c>
      <c r="AQ51" s="190">
        <v>-1.1447248663303933</v>
      </c>
      <c r="AR51" s="190">
        <v>14.169743268945023</v>
      </c>
      <c r="AS51" s="190">
        <v>22.836386101035089</v>
      </c>
      <c r="AT51" s="190">
        <v>-29.640028831005516</v>
      </c>
      <c r="AU51" s="190">
        <v>33.918444940404527</v>
      </c>
      <c r="AV51" s="189">
        <v>1.0645249160944337</v>
      </c>
      <c r="AW51" s="189">
        <v>12.670801343506554</v>
      </c>
      <c r="AX51" s="190">
        <v>21.120089197466818</v>
      </c>
      <c r="AY51" s="190">
        <v>12.877395357401667</v>
      </c>
      <c r="AZ51" s="190">
        <v>12.79753136266384</v>
      </c>
      <c r="BA51" s="190">
        <v>-0.71847483613035612</v>
      </c>
      <c r="BB51" s="190">
        <v>21.530706849238477</v>
      </c>
      <c r="BC51" s="190">
        <v>8.2061221647711236</v>
      </c>
      <c r="BD51" s="190">
        <v>7.646998193447252</v>
      </c>
      <c r="BE51" s="190">
        <v>-19.204216464573499</v>
      </c>
      <c r="BF51" s="189">
        <v>9.3085469527834483</v>
      </c>
      <c r="BG51" s="53">
        <v>2872.4508035130057</v>
      </c>
      <c r="BH51" s="53">
        <v>81.21420315200001</v>
      </c>
      <c r="BI51" s="53">
        <v>1101.5692160480012</v>
      </c>
      <c r="BJ51" s="122">
        <v>-17.716883804999952</v>
      </c>
      <c r="BK51" s="122">
        <v>257.02469699900007</v>
      </c>
      <c r="BL51" s="122">
        <v>172.765120916</v>
      </c>
      <c r="BM51" s="122">
        <v>-404.98617807900007</v>
      </c>
      <c r="BN51" s="122">
        <v>1094.482460017</v>
      </c>
      <c r="BO51" s="53">
        <v>115.64194802900056</v>
      </c>
      <c r="BP51" s="53">
        <v>1458.6369442939995</v>
      </c>
      <c r="BQ51" s="122">
        <v>621.08364494199986</v>
      </c>
      <c r="BR51" s="122">
        <v>512.32674076100056</v>
      </c>
      <c r="BS51" s="122">
        <v>73.893813135999949</v>
      </c>
      <c r="BT51" s="122">
        <v>-2.5792812880000042</v>
      </c>
      <c r="BU51" s="122">
        <v>109.07480235499997</v>
      </c>
      <c r="BV51" s="122">
        <v>15.559707901000024</v>
      </c>
      <c r="BW51" s="122">
        <v>198.70338309399995</v>
      </c>
      <c r="BX51" s="122">
        <v>-69.425866607000046</v>
      </c>
      <c r="BY51" s="53">
        <v>115.38849198999992</v>
      </c>
    </row>
    <row r="52" spans="1:77" s="29" customFormat="1" x14ac:dyDescent="0.25">
      <c r="A52" s="37" t="s">
        <v>173</v>
      </c>
      <c r="B52" s="144">
        <v>11.427756718933146</v>
      </c>
      <c r="C52" s="179">
        <v>-52.345102955684098</v>
      </c>
      <c r="D52" s="179">
        <v>-2.5147111164367297</v>
      </c>
      <c r="E52" s="180">
        <v>-18.721471778529509</v>
      </c>
      <c r="F52" s="181">
        <v>6.2254348139772597</v>
      </c>
      <c r="G52" s="181">
        <v>51.599340197079414</v>
      </c>
      <c r="H52" s="181">
        <v>58.764568289076081</v>
      </c>
      <c r="I52" s="182">
        <v>-10.486379211383401</v>
      </c>
      <c r="J52" s="179">
        <v>2.4185358421197511</v>
      </c>
      <c r="K52" s="179">
        <v>58.288707531132466</v>
      </c>
      <c r="L52" s="180">
        <v>16.862222465441469</v>
      </c>
      <c r="M52" s="181">
        <v>92.269026629428879</v>
      </c>
      <c r="N52" s="181">
        <v>32.271683455830377</v>
      </c>
      <c r="O52" s="181">
        <v>772.57759777912599</v>
      </c>
      <c r="P52" s="181">
        <v>176.06974841699918</v>
      </c>
      <c r="Q52" s="181">
        <v>-16.897371650988259</v>
      </c>
      <c r="R52" s="181">
        <v>62.154003567004224</v>
      </c>
      <c r="S52" s="152">
        <v>-67.682311189417717</v>
      </c>
      <c r="T52" s="183">
        <v>-100</v>
      </c>
      <c r="U52" s="52">
        <v>176.53779516199984</v>
      </c>
      <c r="V52" s="52">
        <v>-6.0593602440000005</v>
      </c>
      <c r="W52" s="52">
        <v>-17.781087507000052</v>
      </c>
      <c r="X52" s="121">
        <v>-24.197557849000006</v>
      </c>
      <c r="Y52" s="121">
        <v>6.6289955639999931</v>
      </c>
      <c r="Z52" s="121">
        <v>5.5680809560000011</v>
      </c>
      <c r="AA52" s="121">
        <v>36.077432959000006</v>
      </c>
      <c r="AB52" s="121">
        <v>-41.858039136999992</v>
      </c>
      <c r="AC52" s="52">
        <v>11.956681185999969</v>
      </c>
      <c r="AD52" s="52">
        <v>191.56075955900002</v>
      </c>
      <c r="AE52" s="121">
        <v>15.901894073999998</v>
      </c>
      <c r="AF52" s="121">
        <v>96.489898896</v>
      </c>
      <c r="AG52" s="121">
        <v>8.8643798910000022</v>
      </c>
      <c r="AH52" s="121">
        <v>3.0315924000000001</v>
      </c>
      <c r="AI52" s="121">
        <v>20.381467864000001</v>
      </c>
      <c r="AJ52" s="121">
        <v>-1.16034171</v>
      </c>
      <c r="AK52" s="121">
        <v>50.043757186999997</v>
      </c>
      <c r="AL52" s="121">
        <v>-1.9918890429999998</v>
      </c>
      <c r="AM52" s="52">
        <v>-3.1391978319999998</v>
      </c>
      <c r="AN52" s="189">
        <v>12.434176178151834</v>
      </c>
      <c r="AO52" s="189">
        <v>66.678323221219671</v>
      </c>
      <c r="AP52" s="189">
        <v>23.051703451627858</v>
      </c>
      <c r="AQ52" s="190">
        <v>3.2300790492924447</v>
      </c>
      <c r="AR52" s="190">
        <v>24.039697930003602</v>
      </c>
      <c r="AS52" s="190">
        <v>26.485914401713995</v>
      </c>
      <c r="AT52" s="190">
        <v>-11.230432179577999</v>
      </c>
      <c r="AU52" s="190">
        <v>42.273745097333034</v>
      </c>
      <c r="AV52" s="189">
        <v>7.7796152977759991</v>
      </c>
      <c r="AW52" s="189">
        <v>9.1717248520423844</v>
      </c>
      <c r="AX52" s="190">
        <v>-3.8409661875719925</v>
      </c>
      <c r="AY52" s="190">
        <v>9.6078584301586112</v>
      </c>
      <c r="AZ52" s="190">
        <v>26.696820009531574</v>
      </c>
      <c r="BA52" s="190">
        <v>-21.616680023031197</v>
      </c>
      <c r="BB52" s="190">
        <v>45.910463075752553</v>
      </c>
      <c r="BC52" s="190">
        <v>-2.6331328959858791</v>
      </c>
      <c r="BD52" s="190">
        <v>23.582727268220459</v>
      </c>
      <c r="BE52" s="190">
        <v>-1.0813044735786037</v>
      </c>
      <c r="BF52" s="189">
        <v>6.0171687290293541</v>
      </c>
      <c r="BG52" s="53">
        <v>4073.9589281279987</v>
      </c>
      <c r="BH52" s="53">
        <v>92.319812162000005</v>
      </c>
      <c r="BI52" s="53">
        <v>1958.4049519750024</v>
      </c>
      <c r="BJ52" s="122">
        <v>49.908206744000154</v>
      </c>
      <c r="BK52" s="122">
        <v>428.37590321399989</v>
      </c>
      <c r="BL52" s="122">
        <v>207.85257530499996</v>
      </c>
      <c r="BM52" s="122">
        <v>-121.94285112000011</v>
      </c>
      <c r="BN52" s="122">
        <v>1394.2111178320006</v>
      </c>
      <c r="BO52" s="53">
        <v>827.50143278299947</v>
      </c>
      <c r="BP52" s="53">
        <v>1115.9416429269986</v>
      </c>
      <c r="BQ52" s="122">
        <v>-136.81543955000006</v>
      </c>
      <c r="BR52" s="122">
        <v>394.76272297200012</v>
      </c>
      <c r="BS52" s="122">
        <v>139.90789535499994</v>
      </c>
      <c r="BT52" s="122">
        <v>-97.259427034999987</v>
      </c>
      <c r="BU52" s="122">
        <v>228.47489559500002</v>
      </c>
      <c r="BV52" s="122">
        <v>-5.4368974409999851</v>
      </c>
      <c r="BW52" s="122">
        <v>595.47886260899986</v>
      </c>
      <c r="BX52" s="122">
        <v>-3.1709695779999834</v>
      </c>
      <c r="BY52" s="53">
        <v>79.791088281000157</v>
      </c>
    </row>
    <row r="53" spans="1:77" s="29" customFormat="1" x14ac:dyDescent="0.25">
      <c r="A53" s="37" t="s">
        <v>174</v>
      </c>
      <c r="B53" s="144">
        <v>10.094938947243048</v>
      </c>
      <c r="C53" s="179">
        <v>34.089972155792637</v>
      </c>
      <c r="D53" s="179">
        <v>21.224372934117429</v>
      </c>
      <c r="E53" s="180">
        <v>4.8348557583125951</v>
      </c>
      <c r="F53" s="181">
        <v>12.90512362533358</v>
      </c>
      <c r="G53" s="181">
        <v>-20.276372130647758</v>
      </c>
      <c r="H53" s="181">
        <v>2.1295840481213579</v>
      </c>
      <c r="I53" s="182">
        <v>35.785658714235645</v>
      </c>
      <c r="J53" s="179">
        <v>11.618886511506176</v>
      </c>
      <c r="K53" s="179">
        <v>-6.4274784121055024</v>
      </c>
      <c r="L53" s="180">
        <v>-25.914490777908526</v>
      </c>
      <c r="M53" s="181">
        <v>9.8832702518958371</v>
      </c>
      <c r="N53" s="181">
        <v>44.657547786374671</v>
      </c>
      <c r="O53" s="181">
        <v>-100</v>
      </c>
      <c r="P53" s="181">
        <v>-47.006735635779442</v>
      </c>
      <c r="Q53" s="181">
        <v>-38.600907492833834</v>
      </c>
      <c r="R53" s="181">
        <v>-16.329587441946515</v>
      </c>
      <c r="S53" s="152">
        <v>104.6636416538726</v>
      </c>
      <c r="T53" s="183" t="e">
        <v>#DIV/0!</v>
      </c>
      <c r="U53" s="52">
        <v>173.7695978390002</v>
      </c>
      <c r="V53" s="52">
        <v>1.8805500520000002</v>
      </c>
      <c r="W53" s="52">
        <v>146.2999469670001</v>
      </c>
      <c r="X53" s="121">
        <v>5.0791484009999976</v>
      </c>
      <c r="Y53" s="121">
        <v>14.597171990000007</v>
      </c>
      <c r="Z53" s="121">
        <v>-3.3170266210000019</v>
      </c>
      <c r="AA53" s="121">
        <v>2.0757184719999913</v>
      </c>
      <c r="AB53" s="121">
        <v>127.86493472500001</v>
      </c>
      <c r="AC53" s="52">
        <v>58.830317751000052</v>
      </c>
      <c r="AD53" s="52">
        <v>-33.435874347000038</v>
      </c>
      <c r="AE53" s="121">
        <v>-28.559517253999999</v>
      </c>
      <c r="AF53" s="121">
        <v>19.871740670000008</v>
      </c>
      <c r="AG53" s="121">
        <v>16.225141441999995</v>
      </c>
      <c r="AH53" s="121">
        <v>-3.4239921290000002</v>
      </c>
      <c r="AI53" s="121">
        <v>-15.022064664000002</v>
      </c>
      <c r="AJ53" s="121">
        <v>-2.2028200570000003</v>
      </c>
      <c r="AK53" s="121">
        <v>-21.319827591999996</v>
      </c>
      <c r="AL53" s="121">
        <v>0.99546523700000011</v>
      </c>
      <c r="AM53" s="52">
        <v>0.194657416</v>
      </c>
      <c r="AN53" s="189">
        <v>13.962040399315789</v>
      </c>
      <c r="AO53" s="189">
        <v>-13.657697354359776</v>
      </c>
      <c r="AP53" s="189">
        <v>24.711922102789362</v>
      </c>
      <c r="AQ53" s="190">
        <v>0.12877522495582383</v>
      </c>
      <c r="AR53" s="190">
        <v>28.113278214613914</v>
      </c>
      <c r="AS53" s="190">
        <v>13.555838670023302</v>
      </c>
      <c r="AT53" s="190">
        <v>-2.3285290324064234</v>
      </c>
      <c r="AU53" s="190">
        <v>44.45377846620142</v>
      </c>
      <c r="AV53" s="189">
        <v>17.121669855024614</v>
      </c>
      <c r="AW53" s="189">
        <v>5.3903240136348618</v>
      </c>
      <c r="AX53" s="190">
        <v>-5.3763481359735854</v>
      </c>
      <c r="AY53" s="190">
        <v>5.9002275231138768</v>
      </c>
      <c r="AZ53" s="190">
        <v>3.5929105488673008</v>
      </c>
      <c r="BA53" s="190">
        <v>30.087119434828868</v>
      </c>
      <c r="BB53" s="190">
        <v>18.83021545164274</v>
      </c>
      <c r="BC53" s="190">
        <v>-0.90706843288425043</v>
      </c>
      <c r="BD53" s="190">
        <v>16.100499204835007</v>
      </c>
      <c r="BE53" s="190">
        <v>-6.4350376712808632</v>
      </c>
      <c r="BF53" s="189">
        <v>6.4808296892348016</v>
      </c>
      <c r="BG53" s="53">
        <v>4651.3633868600009</v>
      </c>
      <c r="BH53" s="53">
        <v>-32.343773214000009</v>
      </c>
      <c r="BI53" s="53">
        <v>2131.1691467259989</v>
      </c>
      <c r="BJ53" s="122">
        <v>2.0735335839999607</v>
      </c>
      <c r="BK53" s="122">
        <v>507.04139342099984</v>
      </c>
      <c r="BL53" s="122">
        <v>117.554267697</v>
      </c>
      <c r="BM53" s="122">
        <v>-21.212287785000058</v>
      </c>
      <c r="BN53" s="122">
        <v>1525.7122398090005</v>
      </c>
      <c r="BO53" s="53">
        <v>1779.5064454740004</v>
      </c>
      <c r="BP53" s="53">
        <v>683.04254848299752</v>
      </c>
      <c r="BQ53" s="122">
        <v>-199.70237126599977</v>
      </c>
      <c r="BR53" s="122">
        <v>257.39464854200014</v>
      </c>
      <c r="BS53" s="122">
        <v>21.473458941999979</v>
      </c>
      <c r="BT53" s="122">
        <v>95.78792528300005</v>
      </c>
      <c r="BU53" s="122">
        <v>101.64733485199997</v>
      </c>
      <c r="BV53" s="122">
        <v>-1.5852718339999967</v>
      </c>
      <c r="BW53" s="122">
        <v>427.79009008399998</v>
      </c>
      <c r="BX53" s="122">
        <v>-19.763266119999969</v>
      </c>
      <c r="BY53" s="53">
        <v>89.989019391000056</v>
      </c>
    </row>
    <row r="54" spans="1:77" s="105" customFormat="1" x14ac:dyDescent="0.25">
      <c r="A54" s="98" t="s">
        <v>175</v>
      </c>
      <c r="B54" s="143">
        <v>25.225112484164526</v>
      </c>
      <c r="C54" s="184">
        <v>275.20330808059452</v>
      </c>
      <c r="D54" s="184">
        <v>10.122426548916685</v>
      </c>
      <c r="E54" s="185">
        <v>18.904862796399115</v>
      </c>
      <c r="F54" s="186">
        <v>-14.404654353408386</v>
      </c>
      <c r="G54" s="186">
        <v>134.36963396059514</v>
      </c>
      <c r="H54" s="186">
        <v>-33.041721656503057</v>
      </c>
      <c r="I54" s="187">
        <v>20.101322309043645</v>
      </c>
      <c r="J54" s="184">
        <v>0.72828108676830094</v>
      </c>
      <c r="K54" s="184">
        <v>74.881460320734774</v>
      </c>
      <c r="L54" s="185">
        <v>176.51699410817784</v>
      </c>
      <c r="M54" s="186">
        <v>78.157913210377487</v>
      </c>
      <c r="N54" s="186">
        <v>-21.147212676488557</v>
      </c>
      <c r="O54" s="186" t="e">
        <v>#DIV/0!</v>
      </c>
      <c r="P54" s="186">
        <v>-83.390347494563727</v>
      </c>
      <c r="Q54" s="186">
        <v>114.07996559389014</v>
      </c>
      <c r="R54" s="186">
        <v>59.73809498244875</v>
      </c>
      <c r="S54" s="151">
        <v>140.83996127757089</v>
      </c>
      <c r="T54" s="188">
        <v>2308.39961525021</v>
      </c>
      <c r="U54" s="100">
        <v>478.0469654970002</v>
      </c>
      <c r="V54" s="100">
        <v>20.356738653000001</v>
      </c>
      <c r="W54" s="100">
        <v>84.583155094999938</v>
      </c>
      <c r="X54" s="120">
        <v>20.820282209000013</v>
      </c>
      <c r="Y54" s="120">
        <v>-18.395985056000001</v>
      </c>
      <c r="Z54" s="120">
        <v>17.524550658999999</v>
      </c>
      <c r="AA54" s="120">
        <v>-32.891819373999994</v>
      </c>
      <c r="AB54" s="120">
        <v>97.52612665700002</v>
      </c>
      <c r="AC54" s="100">
        <v>4.1159813829999621</v>
      </c>
      <c r="AD54" s="100">
        <v>364.49761932400014</v>
      </c>
      <c r="AE54" s="120">
        <v>144.12123548900001</v>
      </c>
      <c r="AF54" s="120">
        <v>172.679097934</v>
      </c>
      <c r="AG54" s="120">
        <v>-11.114446803</v>
      </c>
      <c r="AH54" s="120">
        <v>0.93762569200000001</v>
      </c>
      <c r="AI54" s="120">
        <v>-14.122318132</v>
      </c>
      <c r="AJ54" s="120">
        <v>3.9971720409999998</v>
      </c>
      <c r="AK54" s="120">
        <v>65.257698806999997</v>
      </c>
      <c r="AL54" s="120">
        <v>2.7415542960000003</v>
      </c>
      <c r="AM54" s="100">
        <v>4.4934710420000004</v>
      </c>
      <c r="AN54" s="184">
        <v>14.079339607103947</v>
      </c>
      <c r="AO54" s="184">
        <v>4.712250437957044</v>
      </c>
      <c r="AP54" s="184">
        <v>28.097059282104798</v>
      </c>
      <c r="AQ54" s="191">
        <v>9.7258937679087545</v>
      </c>
      <c r="AR54" s="191">
        <v>17.687726244600157</v>
      </c>
      <c r="AS54" s="191">
        <v>34.14407401729602</v>
      </c>
      <c r="AT54" s="191">
        <v>34.967349785454637</v>
      </c>
      <c r="AU54" s="191">
        <v>37.734508258470981</v>
      </c>
      <c r="AV54" s="184">
        <v>11.023025016023148</v>
      </c>
      <c r="AW54" s="184">
        <v>8.8680228193334329</v>
      </c>
      <c r="AX54" s="191">
        <v>-7.0141817581079957</v>
      </c>
      <c r="AY54" s="191">
        <v>9.811051366077006</v>
      </c>
      <c r="AZ54" s="191">
        <v>14.911353412386429</v>
      </c>
      <c r="BA54" s="191">
        <v>38.919009126344449</v>
      </c>
      <c r="BB54" s="191">
        <v>14.673577084690969</v>
      </c>
      <c r="BC54" s="191">
        <v>3.9716293801003166</v>
      </c>
      <c r="BD54" s="191">
        <v>26.400684240318959</v>
      </c>
      <c r="BE54" s="191">
        <v>0.33550805926969574</v>
      </c>
      <c r="BF54" s="184">
        <v>-2.1775135807098334</v>
      </c>
      <c r="BG54" s="100">
        <v>4789.690055212006</v>
      </c>
      <c r="BH54" s="100">
        <v>9.2534921910000207</v>
      </c>
      <c r="BI54" s="100">
        <v>2489.1867376699993</v>
      </c>
      <c r="BJ54" s="120">
        <v>146.42552744900013</v>
      </c>
      <c r="BK54" s="120">
        <v>333.30356991200006</v>
      </c>
      <c r="BL54" s="120">
        <v>287.3556502749999</v>
      </c>
      <c r="BM54" s="120">
        <v>305.23479767899994</v>
      </c>
      <c r="BN54" s="120">
        <v>1416.867192355</v>
      </c>
      <c r="BO54" s="100">
        <v>1203.8508647060007</v>
      </c>
      <c r="BP54" s="100">
        <v>1118.5247090660014</v>
      </c>
      <c r="BQ54" s="120">
        <v>-270.50012283000024</v>
      </c>
      <c r="BR54" s="120">
        <v>423.10514370800047</v>
      </c>
      <c r="BS54" s="120">
        <v>84.440441405999991</v>
      </c>
      <c r="BT54" s="120">
        <v>121.60351283400001</v>
      </c>
      <c r="BU54" s="120">
        <v>80.875942543000065</v>
      </c>
      <c r="BV54" s="120">
        <v>7.0980074020000075</v>
      </c>
      <c r="BW54" s="120">
        <v>670.91505158900009</v>
      </c>
      <c r="BX54" s="120">
        <v>0.98673241399995959</v>
      </c>
      <c r="BY54" s="100">
        <v>-31.125748421000026</v>
      </c>
    </row>
    <row r="55" spans="1:77" s="29" customFormat="1" x14ac:dyDescent="0.25">
      <c r="A55" s="37" t="s">
        <v>176</v>
      </c>
      <c r="B55" s="144">
        <v>-20.612319374660082</v>
      </c>
      <c r="C55" s="179">
        <v>-84.399582218203378</v>
      </c>
      <c r="D55" s="179">
        <v>-0.8062420365429479</v>
      </c>
      <c r="E55" s="180">
        <v>52.311070017335879</v>
      </c>
      <c r="F55" s="181">
        <v>-38.632402697610992</v>
      </c>
      <c r="G55" s="181">
        <v>-51.710920977594263</v>
      </c>
      <c r="H55" s="181">
        <v>-1.9286867671180152</v>
      </c>
      <c r="I55" s="182">
        <v>-2.8487229142750148</v>
      </c>
      <c r="J55" s="179">
        <v>-11.960235595167523</v>
      </c>
      <c r="K55" s="179">
        <v>-46.123434718564248</v>
      </c>
      <c r="L55" s="180">
        <v>-50.900903421150105</v>
      </c>
      <c r="M55" s="181">
        <v>-45.650898458091902</v>
      </c>
      <c r="N55" s="181">
        <v>-11.672500886257286</v>
      </c>
      <c r="O55" s="181">
        <v>235.83444810298562</v>
      </c>
      <c r="P55" s="181">
        <v>-23.037938975701589</v>
      </c>
      <c r="Q55" s="181">
        <v>-47.52586745592604</v>
      </c>
      <c r="R55" s="181">
        <v>-54.757693888681573</v>
      </c>
      <c r="S55" s="152">
        <v>93.104807709601346</v>
      </c>
      <c r="T55" s="183">
        <v>51.125501689484622</v>
      </c>
      <c r="U55" s="52">
        <v>-489.16541919600013</v>
      </c>
      <c r="V55" s="52">
        <v>-23.424024125000003</v>
      </c>
      <c r="W55" s="52">
        <v>-7.4189160619999939</v>
      </c>
      <c r="X55" s="121">
        <v>68.502481136</v>
      </c>
      <c r="Y55" s="121">
        <v>-42.230096701999997</v>
      </c>
      <c r="Z55" s="121">
        <v>-15.806269101</v>
      </c>
      <c r="AA55" s="121">
        <v>-1.2855566150000044</v>
      </c>
      <c r="AB55" s="121">
        <v>-16.599474780000037</v>
      </c>
      <c r="AC55" s="52">
        <v>-68.087208277000002</v>
      </c>
      <c r="AD55" s="52">
        <v>-392.63209992600002</v>
      </c>
      <c r="AE55" s="121">
        <v>-114.918188378</v>
      </c>
      <c r="AF55" s="121">
        <v>-179.68890507399999</v>
      </c>
      <c r="AG55" s="121">
        <v>-4.8374410280000006</v>
      </c>
      <c r="AH55" s="121">
        <v>2.2112443759999998</v>
      </c>
      <c r="AI55" s="121">
        <v>-0.64802890399999979</v>
      </c>
      <c r="AJ55" s="121">
        <v>-3.5649179469999996</v>
      </c>
      <c r="AK55" s="121">
        <v>-95.550735956999986</v>
      </c>
      <c r="AL55" s="121">
        <v>4.3648729859999991</v>
      </c>
      <c r="AM55" s="52">
        <v>2.3968291939999995</v>
      </c>
      <c r="AN55" s="189">
        <v>8.4767938362783966</v>
      </c>
      <c r="AO55" s="189">
        <v>-24.898513300934045</v>
      </c>
      <c r="AP55" s="189">
        <v>14.365186795163343</v>
      </c>
      <c r="AQ55" s="190">
        <v>9.069569374444697E-2</v>
      </c>
      <c r="AR55" s="190">
        <v>-0.96311654794768442</v>
      </c>
      <c r="AS55" s="190">
        <v>20.633376395727844</v>
      </c>
      <c r="AT55" s="190">
        <v>24.594768196538364</v>
      </c>
      <c r="AU55" s="190">
        <v>23.141289145358492</v>
      </c>
      <c r="AV55" s="189">
        <v>10.066094281920623</v>
      </c>
      <c r="AW55" s="189">
        <v>3.9196348567990036</v>
      </c>
      <c r="AX55" s="190">
        <v>-0.76029593412595409</v>
      </c>
      <c r="AY55" s="190">
        <v>5.4821298160986132</v>
      </c>
      <c r="AZ55" s="190">
        <v>-7.3802850863049159</v>
      </c>
      <c r="BA55" s="190">
        <v>3.8702121381233745</v>
      </c>
      <c r="BB55" s="190">
        <v>0.82896832321019964</v>
      </c>
      <c r="BC55" s="190">
        <v>-11.970230549243654</v>
      </c>
      <c r="BD55" s="190">
        <v>12.580323275726823</v>
      </c>
      <c r="BE55" s="190">
        <v>-3.0402566925254448</v>
      </c>
      <c r="BF55" s="189">
        <v>2.2819056257562309</v>
      </c>
      <c r="BG55" s="53">
        <v>2996.4382006759988</v>
      </c>
      <c r="BH55" s="53">
        <v>-57.654939718999998</v>
      </c>
      <c r="BI55" s="53">
        <v>1409.6348945329992</v>
      </c>
      <c r="BJ55" s="122">
        <v>1.3876269830000183</v>
      </c>
      <c r="BK55" s="122">
        <v>-19.945399682000243</v>
      </c>
      <c r="BL55" s="122">
        <v>191.74587192000001</v>
      </c>
      <c r="BM55" s="122">
        <v>236.44490824599995</v>
      </c>
      <c r="BN55" s="122">
        <v>1000.0018870660006</v>
      </c>
      <c r="BO55" s="53">
        <v>1105.145095291</v>
      </c>
      <c r="BP55" s="53">
        <v>508.39365470899975</v>
      </c>
      <c r="BQ55" s="122">
        <v>-27.080282776999866</v>
      </c>
      <c r="BR55" s="122">
        <v>246.19276718199944</v>
      </c>
      <c r="BS55" s="122">
        <v>-48.067840181999941</v>
      </c>
      <c r="BT55" s="122">
        <v>13.794004276999999</v>
      </c>
      <c r="BU55" s="122">
        <v>5.1037583820000236</v>
      </c>
      <c r="BV55" s="122">
        <v>-24.559403259000021</v>
      </c>
      <c r="BW55" s="122">
        <v>351.89086989799989</v>
      </c>
      <c r="BX55" s="122">
        <v>-8.8802188119999528</v>
      </c>
      <c r="BY55" s="53">
        <v>30.919495862000076</v>
      </c>
    </row>
    <row r="56" spans="1:77" s="29" customFormat="1" x14ac:dyDescent="0.25">
      <c r="A56" s="37" t="s">
        <v>177</v>
      </c>
      <c r="B56" s="144">
        <v>-0.93600526083252866</v>
      </c>
      <c r="C56" s="179">
        <v>-26.171145785592575</v>
      </c>
      <c r="D56" s="179">
        <v>-11.45444631386885</v>
      </c>
      <c r="E56" s="180">
        <v>-26.298202121516599</v>
      </c>
      <c r="F56" s="181">
        <v>15.075785969741307</v>
      </c>
      <c r="G56" s="181">
        <v>294.91198878838605</v>
      </c>
      <c r="H56" s="181">
        <v>-8.2435509922441419</v>
      </c>
      <c r="I56" s="182">
        <v>-17.727234367356125</v>
      </c>
      <c r="J56" s="179">
        <v>16.223906479390493</v>
      </c>
      <c r="K56" s="179">
        <v>1.1690114361843307</v>
      </c>
      <c r="L56" s="180">
        <v>-7.6098585787485407</v>
      </c>
      <c r="M56" s="181">
        <v>11.628236734196973</v>
      </c>
      <c r="N56" s="181">
        <v>25.849944397720815</v>
      </c>
      <c r="O56" s="181">
        <v>-52.228388453149719</v>
      </c>
      <c r="P56" s="181">
        <v>-30.514019544144745</v>
      </c>
      <c r="Q56" s="181">
        <v>-9.2339380705117158</v>
      </c>
      <c r="R56" s="181">
        <v>-15.697156091525233</v>
      </c>
      <c r="S56" s="152">
        <v>-60.536494806727212</v>
      </c>
      <c r="T56" s="183">
        <v>19.429028875160871</v>
      </c>
      <c r="U56" s="52">
        <v>-17.634383783999965</v>
      </c>
      <c r="V56" s="52">
        <v>-1.1331311420000003</v>
      </c>
      <c r="W56" s="52">
        <v>-104.55226948799998</v>
      </c>
      <c r="X56" s="121">
        <v>-52.45298719500002</v>
      </c>
      <c r="Y56" s="121">
        <v>10.113219642999994</v>
      </c>
      <c r="Z56" s="121">
        <v>43.529978159999999</v>
      </c>
      <c r="AA56" s="121">
        <v>-5.3887225819999998</v>
      </c>
      <c r="AB56" s="121">
        <v>-100.35375751399999</v>
      </c>
      <c r="AC56" s="52">
        <v>81.313021434000063</v>
      </c>
      <c r="AD56" s="52">
        <v>5.36145694399994</v>
      </c>
      <c r="AE56" s="121">
        <v>-8.4355492930000082</v>
      </c>
      <c r="AF56" s="121">
        <v>24.875863602999999</v>
      </c>
      <c r="AG56" s="121">
        <v>9.4625310040000059</v>
      </c>
      <c r="AH56" s="121">
        <v>-1.6446040909999999</v>
      </c>
      <c r="AI56" s="121">
        <v>-0.66058219400000007</v>
      </c>
      <c r="AJ56" s="121">
        <v>-0.36345589</v>
      </c>
      <c r="AK56" s="121">
        <v>-12.392376446</v>
      </c>
      <c r="AL56" s="121">
        <v>-5.4803697489999994</v>
      </c>
      <c r="AM56" s="52">
        <v>1.3765384679999997</v>
      </c>
      <c r="AN56" s="189">
        <v>1.0034995256559043</v>
      </c>
      <c r="AO56" s="189">
        <v>-12.900883486898451</v>
      </c>
      <c r="AP56" s="189">
        <v>4.2435323106691847</v>
      </c>
      <c r="AQ56" s="190">
        <v>-4.7652368792582722</v>
      </c>
      <c r="AR56" s="190">
        <v>-3.5839754531605927</v>
      </c>
      <c r="AS56" s="190">
        <v>1.6425455961236013</v>
      </c>
      <c r="AT56" s="190">
        <v>26.499111272677169</v>
      </c>
      <c r="AU56" s="190">
        <v>6.9715371657832481</v>
      </c>
      <c r="AV56" s="189">
        <v>1.6231135325465162</v>
      </c>
      <c r="AW56" s="189">
        <v>-1.4166899307760827</v>
      </c>
      <c r="AX56" s="190">
        <v>-2.1698662015320891</v>
      </c>
      <c r="AY56" s="190">
        <v>3.90108380241172</v>
      </c>
      <c r="AZ56" s="190">
        <v>-11.064807533238774</v>
      </c>
      <c r="BA56" s="190">
        <v>14.423880692131942</v>
      </c>
      <c r="BB56" s="190">
        <v>-17.399959087830695</v>
      </c>
      <c r="BC56" s="190">
        <v>6.9129058064492321</v>
      </c>
      <c r="BD56" s="190">
        <v>-4.6760433997566686</v>
      </c>
      <c r="BE56" s="190">
        <v>-2.9577808797073946</v>
      </c>
      <c r="BF56" s="189">
        <v>-2.9930936044063605</v>
      </c>
      <c r="BG56" s="53">
        <v>369.67079665199708</v>
      </c>
      <c r="BH56" s="53">
        <v>-29.772055367999997</v>
      </c>
      <c r="BI56" s="53">
        <v>443.62357580699791</v>
      </c>
      <c r="BJ56" s="122">
        <v>-76.006296010000142</v>
      </c>
      <c r="BK56" s="122">
        <v>-79.217613236000034</v>
      </c>
      <c r="BL56" s="122">
        <v>16.304220403000045</v>
      </c>
      <c r="BM56" s="122">
        <v>255.42022890299995</v>
      </c>
      <c r="BN56" s="122">
        <v>327.12303574699945</v>
      </c>
      <c r="BO56" s="53">
        <v>186.07848458999979</v>
      </c>
      <c r="BP56" s="53">
        <v>-188.18085858800077</v>
      </c>
      <c r="BQ56" s="122">
        <v>-74.322048631999678</v>
      </c>
      <c r="BR56" s="122">
        <v>175.68574029799947</v>
      </c>
      <c r="BS56" s="122">
        <v>-73.466993683999931</v>
      </c>
      <c r="BT56" s="122">
        <v>50.868448123000007</v>
      </c>
      <c r="BU56" s="122">
        <v>-126.34599419799997</v>
      </c>
      <c r="BV56" s="122">
        <v>13.897932484999984</v>
      </c>
      <c r="BW56" s="122">
        <v>-145.91791995299991</v>
      </c>
      <c r="BX56" s="122">
        <v>-8.5800230269999815</v>
      </c>
      <c r="BY56" s="53">
        <v>-42.078349789000185</v>
      </c>
    </row>
    <row r="57" spans="1:77" s="29" customFormat="1" x14ac:dyDescent="0.25">
      <c r="A57" s="37" t="s">
        <v>178</v>
      </c>
      <c r="B57" s="144">
        <v>1.8724205422544271</v>
      </c>
      <c r="C57" s="179">
        <v>-57.204182584104913</v>
      </c>
      <c r="D57" s="179">
        <v>-2.4044282949690077</v>
      </c>
      <c r="E57" s="180">
        <v>61.964221995297144</v>
      </c>
      <c r="F57" s="181">
        <v>8.720191950175483</v>
      </c>
      <c r="G57" s="181">
        <v>-43.675182245698629</v>
      </c>
      <c r="H57" s="181">
        <v>-98.350274613013994</v>
      </c>
      <c r="I57" s="182">
        <v>-7.0432993702026936</v>
      </c>
      <c r="J57" s="179">
        <v>15.797737076383033</v>
      </c>
      <c r="K57" s="179">
        <v>-6.8218341469279853</v>
      </c>
      <c r="L57" s="180">
        <v>29.564490831465818</v>
      </c>
      <c r="M57" s="181">
        <v>-30.520581248703891</v>
      </c>
      <c r="N57" s="181">
        <v>-16.853840457412083</v>
      </c>
      <c r="O57" s="181">
        <v>-35.042062843916867</v>
      </c>
      <c r="P57" s="181">
        <v>-22.050475452586792</v>
      </c>
      <c r="Q57" s="181">
        <v>474.36491787603643</v>
      </c>
      <c r="R57" s="181">
        <v>7.849004042681984</v>
      </c>
      <c r="S57" s="152">
        <v>-72.649289615620447</v>
      </c>
      <c r="T57" s="183">
        <v>-49.188458057225922</v>
      </c>
      <c r="U57" s="52">
        <v>34.946302550999917</v>
      </c>
      <c r="V57" s="52">
        <v>-1.8285689939999998</v>
      </c>
      <c r="W57" s="52">
        <v>-19.432915011999967</v>
      </c>
      <c r="X57" s="121">
        <v>91.088437142000004</v>
      </c>
      <c r="Y57" s="121">
        <v>6.7316181230000041</v>
      </c>
      <c r="Z57" s="121">
        <v>-25.458397640000001</v>
      </c>
      <c r="AA57" s="121">
        <v>-58.990716657</v>
      </c>
      <c r="AB57" s="121">
        <v>-32.80385597999998</v>
      </c>
      <c r="AC57" s="52">
        <v>92.022709185999929</v>
      </c>
      <c r="AD57" s="52">
        <v>-31.652843159000042</v>
      </c>
      <c r="AE57" s="121">
        <v>30.278392701999991</v>
      </c>
      <c r="AF57" s="121">
        <v>-72.883826745000022</v>
      </c>
      <c r="AG57" s="121">
        <v>-7.7642517510000033</v>
      </c>
      <c r="AH57" s="121">
        <v>-0.52712582899999993</v>
      </c>
      <c r="AI57" s="121">
        <v>-0.33169779999999993</v>
      </c>
      <c r="AJ57" s="121">
        <v>16.947311405999997</v>
      </c>
      <c r="AK57" s="121">
        <v>5.2238464049999891</v>
      </c>
      <c r="AL57" s="121">
        <v>-2.595491547</v>
      </c>
      <c r="AM57" s="52">
        <v>-4.1620794699999992</v>
      </c>
      <c r="AN57" s="189">
        <v>-0.25115719686101823</v>
      </c>
      <c r="AO57" s="189">
        <v>-4.6620249440402217</v>
      </c>
      <c r="AP57" s="189">
        <v>2.7910869439501607</v>
      </c>
      <c r="AQ57" s="190">
        <v>-2.8359269581939017</v>
      </c>
      <c r="AR57" s="190">
        <v>-4.6272572297473609</v>
      </c>
      <c r="AS57" s="190">
        <v>-11.275344968540235</v>
      </c>
      <c r="AT57" s="190">
        <v>25.363041754740443</v>
      </c>
      <c r="AU57" s="190">
        <v>6.8213187665048691</v>
      </c>
      <c r="AV57" s="189">
        <v>1.757478373495247</v>
      </c>
      <c r="AW57" s="189">
        <v>-3.7919022240890166</v>
      </c>
      <c r="AX57" s="190">
        <v>0.10879194793715907</v>
      </c>
      <c r="AY57" s="190">
        <v>-6.1800734685689367</v>
      </c>
      <c r="AZ57" s="190">
        <v>1.5411748503633138</v>
      </c>
      <c r="BA57" s="190">
        <v>-14.325188782183773</v>
      </c>
      <c r="BB57" s="190">
        <v>-18.15949751271997</v>
      </c>
      <c r="BC57" s="190">
        <v>34.608645725674862</v>
      </c>
      <c r="BD57" s="190">
        <v>-3.0000168868735688</v>
      </c>
      <c r="BE57" s="190">
        <v>-8.989014022915498</v>
      </c>
      <c r="BF57" s="189">
        <v>-6.3269893815270599</v>
      </c>
      <c r="BG57" s="53">
        <v>-95.353628365999612</v>
      </c>
      <c r="BH57" s="53">
        <v>-9.5326010530000076</v>
      </c>
      <c r="BI57" s="53">
        <v>300.18758839700058</v>
      </c>
      <c r="BJ57" s="122">
        <v>-45.722787724</v>
      </c>
      <c r="BK57" s="122">
        <v>-106.91772561699963</v>
      </c>
      <c r="BL57" s="122">
        <v>-111.03280613900006</v>
      </c>
      <c r="BM57" s="122">
        <v>225.67056615400008</v>
      </c>
      <c r="BN57" s="122">
        <v>338.19034172299962</v>
      </c>
      <c r="BO57" s="53">
        <v>213.93443379099881</v>
      </c>
      <c r="BP57" s="53">
        <v>-506.39657115299815</v>
      </c>
      <c r="BQ57" s="122">
        <v>3.8237747119997039</v>
      </c>
      <c r="BR57" s="122">
        <v>-285.50997457699941</v>
      </c>
      <c r="BS57" s="122">
        <v>9.5419590810000727</v>
      </c>
      <c r="BT57" s="122">
        <v>-59.328696653000009</v>
      </c>
      <c r="BU57" s="122">
        <v>-116.48537941300003</v>
      </c>
      <c r="BV57" s="122">
        <v>59.936443907000012</v>
      </c>
      <c r="BW57" s="122">
        <v>-92.544191245000093</v>
      </c>
      <c r="BX57" s="122">
        <v>-25.830506965000041</v>
      </c>
      <c r="BY57" s="53">
        <v>-93.546478348000164</v>
      </c>
    </row>
    <row r="58" spans="1:77" s="105" customFormat="1" x14ac:dyDescent="0.25">
      <c r="A58" s="98" t="s">
        <v>179</v>
      </c>
      <c r="B58" s="143">
        <v>25.114157530690882</v>
      </c>
      <c r="C58" s="184">
        <v>1116.2035395175624</v>
      </c>
      <c r="D58" s="184">
        <v>12.915679661304335</v>
      </c>
      <c r="E58" s="185">
        <v>24.253370500476091</v>
      </c>
      <c r="F58" s="186">
        <v>-21.901555673330229</v>
      </c>
      <c r="G58" s="186">
        <v>-12.884297013908119</v>
      </c>
      <c r="H58" s="186">
        <v>665.25166577310904</v>
      </c>
      <c r="I58" s="187">
        <v>13.89571302532282</v>
      </c>
      <c r="J58" s="184">
        <v>47.811783067444978</v>
      </c>
      <c r="K58" s="184">
        <v>7.5006189743834994</v>
      </c>
      <c r="L58" s="185">
        <v>-6.6645508568966001</v>
      </c>
      <c r="M58" s="186">
        <v>13.458248985356192</v>
      </c>
      <c r="N58" s="186">
        <v>20.058615882039788</v>
      </c>
      <c r="O58" s="186">
        <v>282.6258326047207</v>
      </c>
      <c r="P58" s="186">
        <v>218.85486066709109</v>
      </c>
      <c r="Q58" s="186">
        <v>-95.444930561457312</v>
      </c>
      <c r="R58" s="186">
        <v>30.659240365549188</v>
      </c>
      <c r="S58" s="151">
        <v>359.15099908472899</v>
      </c>
      <c r="T58" s="188">
        <v>126.09708296124312</v>
      </c>
      <c r="U58" s="100">
        <v>477.49966897700006</v>
      </c>
      <c r="V58" s="100">
        <v>15.269622082999998</v>
      </c>
      <c r="W58" s="100">
        <v>101.87637860599989</v>
      </c>
      <c r="X58" s="120">
        <v>57.744874247000013</v>
      </c>
      <c r="Y58" s="120">
        <v>-18.381400624999998</v>
      </c>
      <c r="Z58" s="120">
        <v>-4.2301606659999997</v>
      </c>
      <c r="AA58" s="120">
        <v>6.582725172</v>
      </c>
      <c r="AB58" s="120">
        <v>60.160340477999966</v>
      </c>
      <c r="AC58" s="100">
        <v>322.50403020500005</v>
      </c>
      <c r="AD58" s="100">
        <v>32.428199103000054</v>
      </c>
      <c r="AE58" s="120">
        <v>-8.8434004749999815</v>
      </c>
      <c r="AF58" s="120">
        <v>22.329710991000013</v>
      </c>
      <c r="AG58" s="120">
        <v>7.6832309230000035</v>
      </c>
      <c r="AH58" s="120">
        <v>2.761650479</v>
      </c>
      <c r="AI58" s="120">
        <v>2.5662224500000002</v>
      </c>
      <c r="AJ58" s="120">
        <v>-19.585245443999998</v>
      </c>
      <c r="AK58" s="120">
        <v>22.006621575000011</v>
      </c>
      <c r="AL58" s="120">
        <v>3.5094086039999999</v>
      </c>
      <c r="AM58" s="100">
        <v>5.4214389800000005</v>
      </c>
      <c r="AN58" s="184">
        <v>-1.779694154632161</v>
      </c>
      <c r="AO58" s="184">
        <v>-4.1248271463003245</v>
      </c>
      <c r="AP58" s="184">
        <v>-3.3983623533582419</v>
      </c>
      <c r="AQ58" s="191">
        <v>-0.1695028519819286</v>
      </c>
      <c r="AR58" s="191">
        <v>-5.5880418614314475</v>
      </c>
      <c r="AS58" s="191">
        <v>-24.276756006388169</v>
      </c>
      <c r="AT58" s="191">
        <v>-2.8702019155466774</v>
      </c>
      <c r="AU58" s="191">
        <v>0.94655017284399623</v>
      </c>
      <c r="AV58" s="184">
        <v>4.5086952426781624</v>
      </c>
      <c r="AW58" s="184">
        <v>-7.0164300271045583</v>
      </c>
      <c r="AX58" s="191">
        <v>-3.8851316566192118</v>
      </c>
      <c r="AY58" s="191">
        <v>-8.277292396511104</v>
      </c>
      <c r="AZ58" s="191">
        <v>-1.3514014108343186</v>
      </c>
      <c r="BA58" s="191">
        <v>-9.5579938596469294</v>
      </c>
      <c r="BB58" s="191">
        <v>-26.015781185496291</v>
      </c>
      <c r="BC58" s="191">
        <v>-0.8864525973787174</v>
      </c>
      <c r="BD58" s="191">
        <v>-5.5571675228073492</v>
      </c>
      <c r="BE58" s="191">
        <v>-12.638553323954405</v>
      </c>
      <c r="BF58" s="184">
        <v>8.5991891732403847</v>
      </c>
      <c r="BG58" s="100">
        <v>-690.68098319000273</v>
      </c>
      <c r="BH58" s="100">
        <v>-8.4816538960000116</v>
      </c>
      <c r="BI58" s="100">
        <v>-385.66076148499997</v>
      </c>
      <c r="BJ58" s="120">
        <v>-2.8000991670000985</v>
      </c>
      <c r="BK58" s="120">
        <v>-123.92495800699999</v>
      </c>
      <c r="BL58" s="120">
        <v>-274.07318532799991</v>
      </c>
      <c r="BM58" s="120">
        <v>-33.81524164099983</v>
      </c>
      <c r="BN58" s="120">
        <v>48.952722657999402</v>
      </c>
      <c r="BO58" s="100">
        <v>546.6833325890002</v>
      </c>
      <c r="BP58" s="100">
        <v>-963.46360684299907</v>
      </c>
      <c r="BQ58" s="120">
        <v>-139.31982126399998</v>
      </c>
      <c r="BR58" s="120">
        <v>-391.98288251000031</v>
      </c>
      <c r="BS58" s="120">
        <v>-8.7938841330000059</v>
      </c>
      <c r="BT58" s="120">
        <v>-41.487070592000009</v>
      </c>
      <c r="BU58" s="120">
        <v>-164.43095845400001</v>
      </c>
      <c r="BV58" s="120">
        <v>-1.6471687719999863</v>
      </c>
      <c r="BW58" s="120">
        <v>-178.50700610600006</v>
      </c>
      <c r="BX58" s="120">
        <v>-37.294815011999958</v>
      </c>
      <c r="BY58" s="100">
        <v>120.24170644500009</v>
      </c>
    </row>
    <row r="59" spans="1:77" s="29" customFormat="1" x14ac:dyDescent="0.25">
      <c r="A59" s="37" t="s">
        <v>180</v>
      </c>
      <c r="B59" s="144">
        <v>-4.2140482399377621</v>
      </c>
      <c r="C59" s="179">
        <v>122.33244302300915</v>
      </c>
      <c r="D59" s="179">
        <v>-6.9549739992693755</v>
      </c>
      <c r="E59" s="180">
        <v>-27.285973327284974</v>
      </c>
      <c r="F59" s="181">
        <v>38.160304114929701</v>
      </c>
      <c r="G59" s="181">
        <v>17.758948237826267</v>
      </c>
      <c r="H59" s="181">
        <v>105.68676407319279</v>
      </c>
      <c r="I59" s="182">
        <v>-3.917702557437408</v>
      </c>
      <c r="J59" s="179">
        <v>-0.99229170996415483</v>
      </c>
      <c r="K59" s="179">
        <v>-9.4048779399203646</v>
      </c>
      <c r="L59" s="180">
        <v>67.972305694438262</v>
      </c>
      <c r="M59" s="181">
        <v>-61.217031902910058</v>
      </c>
      <c r="N59" s="181">
        <v>-24.642906239456309</v>
      </c>
      <c r="O59" s="181">
        <v>30.181496253119811</v>
      </c>
      <c r="P59" s="181">
        <v>9.3524568472713288</v>
      </c>
      <c r="Q59" s="181">
        <v>420.72598487320266</v>
      </c>
      <c r="R59" s="181">
        <v>-8.2074030556486441</v>
      </c>
      <c r="S59" s="152">
        <v>21.502729833704471</v>
      </c>
      <c r="T59" s="183">
        <v>-51.932986006088854</v>
      </c>
      <c r="U59" s="52">
        <v>-100.24446895599976</v>
      </c>
      <c r="V59" s="52">
        <v>20.353204914999999</v>
      </c>
      <c r="W59" s="52">
        <v>-61.94496294299995</v>
      </c>
      <c r="X59" s="121">
        <v>-80.721452356000015</v>
      </c>
      <c r="Y59" s="121">
        <v>25.012542920000001</v>
      </c>
      <c r="Z59" s="121">
        <v>5.0793696749999988</v>
      </c>
      <c r="AA59" s="121">
        <v>8.0028492749999991</v>
      </c>
      <c r="AB59" s="121">
        <v>-19.318272456999978</v>
      </c>
      <c r="AC59" s="52">
        <v>-9.8934696290000375</v>
      </c>
      <c r="AD59" s="52">
        <v>-43.710910704999947</v>
      </c>
      <c r="AE59" s="121">
        <v>84.183510049000006</v>
      </c>
      <c r="AF59" s="121">
        <v>-115.239904372</v>
      </c>
      <c r="AG59" s="121">
        <v>-11.332564025000003</v>
      </c>
      <c r="AH59" s="121">
        <v>1.1284229529999994</v>
      </c>
      <c r="AI59" s="121">
        <v>0.34966878000000001</v>
      </c>
      <c r="AJ59" s="121">
        <v>3.9325159229999995</v>
      </c>
      <c r="AK59" s="121">
        <v>-7.6972904699999987</v>
      </c>
      <c r="AL59" s="121">
        <v>0.96473045699999993</v>
      </c>
      <c r="AM59" s="52">
        <v>-5.0483305940000012</v>
      </c>
      <c r="AN59" s="189">
        <v>-5.9225025303732419</v>
      </c>
      <c r="AO59" s="189">
        <v>25.726507713178705</v>
      </c>
      <c r="AP59" s="189">
        <v>-3.7723041438130211</v>
      </c>
      <c r="AQ59" s="190">
        <v>8.4224667971542146</v>
      </c>
      <c r="AR59" s="190">
        <v>7.6578297405112128</v>
      </c>
      <c r="AS59" s="190">
        <v>-44.196437376703798</v>
      </c>
      <c r="AT59" s="190">
        <v>12.990467469858903</v>
      </c>
      <c r="AU59" s="190">
        <v>-6.9442643513262903</v>
      </c>
      <c r="AV59" s="189">
        <v>-2.0584509687396002</v>
      </c>
      <c r="AW59" s="189">
        <v>-11.127135136393607</v>
      </c>
      <c r="AX59" s="190">
        <v>-1.7998031913193491</v>
      </c>
      <c r="AY59" s="190">
        <v>-18.527174704649742</v>
      </c>
      <c r="AZ59" s="190">
        <v>10.073876198220933</v>
      </c>
      <c r="BA59" s="190">
        <v>-18.081005479822608</v>
      </c>
      <c r="BB59" s="190">
        <v>-29.45978168532044</v>
      </c>
      <c r="BC59" s="190">
        <v>8.9809019664043088</v>
      </c>
      <c r="BD59" s="190">
        <v>-11.142180796089807</v>
      </c>
      <c r="BE59" s="190">
        <v>-12.306690332447246</v>
      </c>
      <c r="BF59" s="189">
        <v>-10.378413649011708</v>
      </c>
      <c r="BG59" s="53">
        <v>-2270.9930223600022</v>
      </c>
      <c r="BH59" s="53">
        <v>44.739639147999981</v>
      </c>
      <c r="BI59" s="53">
        <v>-423.34643658400091</v>
      </c>
      <c r="BJ59" s="122">
        <v>128.97902351900007</v>
      </c>
      <c r="BK59" s="122">
        <v>157.06035335700017</v>
      </c>
      <c r="BL59" s="122">
        <v>-495.46213341800001</v>
      </c>
      <c r="BM59" s="122">
        <v>155.60079748200019</v>
      </c>
      <c r="BN59" s="122">
        <v>-369.52447752400076</v>
      </c>
      <c r="BO59" s="53">
        <v>-248.74387138599923</v>
      </c>
      <c r="BP59" s="53">
        <v>-1499.8073752280015</v>
      </c>
      <c r="BQ59" s="122">
        <v>-63.618145506000019</v>
      </c>
      <c r="BR59" s="122">
        <v>-877.63525628999969</v>
      </c>
      <c r="BS59" s="122">
        <v>60.768920227999956</v>
      </c>
      <c r="BT59" s="122">
        <v>-66.937452816000018</v>
      </c>
      <c r="BU59" s="122">
        <v>-182.88033912000003</v>
      </c>
      <c r="BV59" s="122">
        <v>16.220521587000007</v>
      </c>
      <c r="BW59" s="122">
        <v>-350.87214360200005</v>
      </c>
      <c r="BX59" s="122">
        <v>-34.853479709000027</v>
      </c>
      <c r="BY59" s="53">
        <v>-143.83497831</v>
      </c>
    </row>
    <row r="60" spans="1:77" s="29" customFormat="1" x14ac:dyDescent="0.25">
      <c r="A60" s="37" t="s">
        <v>181</v>
      </c>
      <c r="B60" s="144">
        <v>7.1305442024165666</v>
      </c>
      <c r="C60" s="179">
        <v>-37.852208393424966</v>
      </c>
      <c r="D60" s="179">
        <v>-1.9961854387757105</v>
      </c>
      <c r="E60" s="180">
        <v>-11.992639413659578</v>
      </c>
      <c r="F60" s="181">
        <v>28.288133245309677</v>
      </c>
      <c r="G60" s="181">
        <v>-9.1816297121214081</v>
      </c>
      <c r="H60" s="181">
        <v>-56.765057621739068</v>
      </c>
      <c r="I60" s="182">
        <v>-0.93470338307816148</v>
      </c>
      <c r="J60" s="179">
        <v>10.509377449504175</v>
      </c>
      <c r="K60" s="179">
        <v>21.274907420193536</v>
      </c>
      <c r="L60" s="180">
        <v>-14.553460053161016</v>
      </c>
      <c r="M60" s="181">
        <v>48.593144052973926</v>
      </c>
      <c r="N60" s="181">
        <v>27.740864259769161</v>
      </c>
      <c r="O60" s="181">
        <v>-80.482511720802691</v>
      </c>
      <c r="P60" s="181">
        <v>174.17424002810944</v>
      </c>
      <c r="Q60" s="181">
        <v>231.7973006230805</v>
      </c>
      <c r="R60" s="181">
        <v>75.249836698989128</v>
      </c>
      <c r="S60" s="152">
        <v>-82.573671177370073</v>
      </c>
      <c r="T60" s="183">
        <v>-6.4787020223041392</v>
      </c>
      <c r="U60" s="52">
        <v>162.47457588499947</v>
      </c>
      <c r="V60" s="52">
        <v>-14.001843485999999</v>
      </c>
      <c r="W60" s="52">
        <v>-16.542629061999946</v>
      </c>
      <c r="X60" s="121">
        <v>-25.797789093999995</v>
      </c>
      <c r="Y60" s="121">
        <v>25.617313861999989</v>
      </c>
      <c r="Z60" s="121">
        <v>-3.0924755349999984</v>
      </c>
      <c r="AA60" s="121">
        <v>-8.8412050989999997</v>
      </c>
      <c r="AB60" s="121">
        <v>-4.4284731960000272</v>
      </c>
      <c r="AC60" s="52">
        <v>103.74215379399993</v>
      </c>
      <c r="AD60" s="52">
        <v>89.579613613000049</v>
      </c>
      <c r="AE60" s="121">
        <v>-30.276032983000022</v>
      </c>
      <c r="AF60" s="121">
        <v>35.476981591999987</v>
      </c>
      <c r="AG60" s="121">
        <v>9.6134746399999997</v>
      </c>
      <c r="AH60" s="121">
        <v>-3.9172557399999994</v>
      </c>
      <c r="AI60" s="121">
        <v>7.1210431009999997</v>
      </c>
      <c r="AJ60" s="121">
        <v>11.282069693999999</v>
      </c>
      <c r="AK60" s="121">
        <v>64.780654677999991</v>
      </c>
      <c r="AL60" s="121">
        <v>-4.5013213690000002</v>
      </c>
      <c r="AM60" s="52">
        <v>-0.30271897399999936</v>
      </c>
      <c r="AN60" s="189">
        <v>-4.3872264725372423</v>
      </c>
      <c r="AO60" s="189">
        <v>-9.2990154507594962</v>
      </c>
      <c r="AP60" s="189">
        <v>-2.4273452421057495</v>
      </c>
      <c r="AQ60" s="190">
        <v>4.8703731902929759</v>
      </c>
      <c r="AR60" s="190">
        <v>2.8299942927953792</v>
      </c>
      <c r="AS60" s="190">
        <v>-25.9749891141558</v>
      </c>
      <c r="AT60" s="190">
        <v>9.2214020491250714</v>
      </c>
      <c r="AU60" s="190">
        <v>-4.9644784701367906</v>
      </c>
      <c r="AV60" s="189">
        <v>-1.8998790742556837</v>
      </c>
      <c r="AW60" s="189">
        <v>-8.3179795707067896</v>
      </c>
      <c r="AX60" s="190">
        <v>-3.2974486605037989</v>
      </c>
      <c r="AY60" s="190">
        <v>-13.35934966840917</v>
      </c>
      <c r="AZ60" s="190">
        <v>8.195678087741598</v>
      </c>
      <c r="BA60" s="190">
        <v>-17.124614375370317</v>
      </c>
      <c r="BB60" s="190">
        <v>-27.390498564689391</v>
      </c>
      <c r="BC60" s="190">
        <v>-1.4229769165687078</v>
      </c>
      <c r="BD60" s="190">
        <v>-4.6263478499895321</v>
      </c>
      <c r="BE60" s="190">
        <v>-9.9343768054107056</v>
      </c>
      <c r="BF60" s="189">
        <v>-2.8301176671346684</v>
      </c>
      <c r="BG60" s="53">
        <v>-1632.3919590459991</v>
      </c>
      <c r="BH60" s="53">
        <v>-18.691324792000017</v>
      </c>
      <c r="BI60" s="53">
        <v>-264.52564042400081</v>
      </c>
      <c r="BJ60" s="122">
        <v>73.981446847000143</v>
      </c>
      <c r="BK60" s="122">
        <v>60.310302541000055</v>
      </c>
      <c r="BL60" s="122">
        <v>-262.06770824900002</v>
      </c>
      <c r="BM60" s="122">
        <v>112.43678340500014</v>
      </c>
      <c r="BN60" s="122">
        <v>-249.18646496800011</v>
      </c>
      <c r="BO60" s="53">
        <v>-221.34296229599931</v>
      </c>
      <c r="BP60" s="53">
        <v>-1089.2357426859962</v>
      </c>
      <c r="BQ60" s="122">
        <v>-110.49316326999997</v>
      </c>
      <c r="BR60" s="122">
        <v>-625.11026152799968</v>
      </c>
      <c r="BS60" s="122">
        <v>48.395718907999935</v>
      </c>
      <c r="BT60" s="122">
        <v>-69.104104015000019</v>
      </c>
      <c r="BU60" s="122">
        <v>-164.283312029</v>
      </c>
      <c r="BV60" s="122">
        <v>-3.0585638189999997</v>
      </c>
      <c r="BW60" s="122">
        <v>-137.61647866700014</v>
      </c>
      <c r="BX60" s="122">
        <v>-27.965578266000023</v>
      </c>
      <c r="BY60" s="53">
        <v>-38.596288847999858</v>
      </c>
    </row>
    <row r="61" spans="1:77" s="29" customFormat="1" x14ac:dyDescent="0.25">
      <c r="A61" s="37" t="s">
        <v>182</v>
      </c>
      <c r="B61" s="144">
        <v>-10.757145424063197</v>
      </c>
      <c r="C61" s="179">
        <v>191.85605277448374</v>
      </c>
      <c r="D61" s="179">
        <v>-2.8280783524515352</v>
      </c>
      <c r="E61" s="180">
        <v>18.534238316812711</v>
      </c>
      <c r="F61" s="181">
        <v>17.947996109534348</v>
      </c>
      <c r="G61" s="181">
        <v>-13.0292956849548</v>
      </c>
      <c r="H61" s="181">
        <v>-100</v>
      </c>
      <c r="I61" s="182">
        <v>-14.528201406273677</v>
      </c>
      <c r="J61" s="179">
        <v>-11.010429754463013</v>
      </c>
      <c r="K61" s="179">
        <v>-32.717521607123203</v>
      </c>
      <c r="L61" s="180">
        <v>-37.672288299090397</v>
      </c>
      <c r="M61" s="181">
        <v>-30.760316993253856</v>
      </c>
      <c r="N61" s="181">
        <v>-22.229175793121591</v>
      </c>
      <c r="O61" s="181">
        <v>208.87389834058317</v>
      </c>
      <c r="P61" s="181">
        <v>-56.37374316558742</v>
      </c>
      <c r="Q61" s="181">
        <v>81.690528478372414</v>
      </c>
      <c r="R61" s="181">
        <v>-43.599253691617477</v>
      </c>
      <c r="S61" s="152">
        <v>2.9579661135277213</v>
      </c>
      <c r="T61" s="183">
        <v>79.057332430420345</v>
      </c>
      <c r="U61" s="52">
        <v>-262.58691833199964</v>
      </c>
      <c r="V61" s="52">
        <v>44.105749062000001</v>
      </c>
      <c r="W61" s="52">
        <v>-22.968787281999994</v>
      </c>
      <c r="X61" s="121">
        <v>35.088229216999991</v>
      </c>
      <c r="Y61" s="121">
        <v>20.851233544999985</v>
      </c>
      <c r="Z61" s="121">
        <v>-3.9854846690000016</v>
      </c>
      <c r="AA61" s="121">
        <v>-6.7338783580000001</v>
      </c>
      <c r="AB61" s="121">
        <v>-68.188887016999956</v>
      </c>
      <c r="AC61" s="52">
        <v>-120.11069301499992</v>
      </c>
      <c r="AD61" s="52">
        <v>-167.06783920200007</v>
      </c>
      <c r="AE61" s="121">
        <v>-66.965203622999994</v>
      </c>
      <c r="AF61" s="121">
        <v>-33.370386884999988</v>
      </c>
      <c r="AG61" s="121">
        <v>-9.8404193929999977</v>
      </c>
      <c r="AH61" s="121">
        <v>1.9842139729999997</v>
      </c>
      <c r="AI61" s="121">
        <v>-6.3192161540000003</v>
      </c>
      <c r="AJ61" s="121">
        <v>13.192434852000002</v>
      </c>
      <c r="AK61" s="121">
        <v>-65.777361403</v>
      </c>
      <c r="AL61" s="121">
        <v>2.8099430999999897E-2</v>
      </c>
      <c r="AM61" s="52">
        <v>3.4546521050000001</v>
      </c>
      <c r="AN61" s="189">
        <v>-6.775098713472949</v>
      </c>
      <c r="AO61" s="189">
        <v>24.175936647950948</v>
      </c>
      <c r="AP61" s="189">
        <v>-5.9932317740470804</v>
      </c>
      <c r="AQ61" s="190">
        <v>-5.1545677907063103</v>
      </c>
      <c r="AR61" s="190">
        <v>-3.0375476561011028</v>
      </c>
      <c r="AS61" s="190">
        <v>-18.442017222956906</v>
      </c>
      <c r="AT61" s="190">
        <v>20.005194510320258</v>
      </c>
      <c r="AU61" s="190">
        <v>-10.893143718997733</v>
      </c>
      <c r="AV61" s="189">
        <v>-8.4844652564502017</v>
      </c>
      <c r="AW61" s="189">
        <v>-4.7741449024822691</v>
      </c>
      <c r="AX61" s="190">
        <v>-2.6927141820447975</v>
      </c>
      <c r="AY61" s="190">
        <v>-8.2432197508529264</v>
      </c>
      <c r="AZ61" s="190">
        <v>-9.2447799570747442</v>
      </c>
      <c r="BA61" s="190">
        <v>-1.6217337958922107</v>
      </c>
      <c r="BB61" s="190">
        <v>-30.059743622611489</v>
      </c>
      <c r="BC61" s="190">
        <v>-9.5303460195561023</v>
      </c>
      <c r="BD61" s="190">
        <v>2.4500484696200697</v>
      </c>
      <c r="BE61" s="190">
        <v>3.5268023960034922</v>
      </c>
      <c r="BF61" s="189">
        <v>-20.647335929790977</v>
      </c>
      <c r="BG61" s="53">
        <v>-2565.7544417099998</v>
      </c>
      <c r="BH61" s="53">
        <v>47.128764786000005</v>
      </c>
      <c r="BI61" s="53">
        <v>-662.57630165500268</v>
      </c>
      <c r="BJ61" s="122">
        <v>-80.74871650099999</v>
      </c>
      <c r="BK61" s="122">
        <v>-66.938109380000242</v>
      </c>
      <c r="BL61" s="122">
        <v>-161.12918880099994</v>
      </c>
      <c r="BM61" s="122">
        <v>223.14434294199987</v>
      </c>
      <c r="BN61" s="122">
        <v>-576.90462991500044</v>
      </c>
      <c r="BO61" s="53">
        <v>-1050.9486928249989</v>
      </c>
      <c r="BP61" s="53">
        <v>-613.39587386600033</v>
      </c>
      <c r="BQ61" s="122">
        <v>-94.745375663999766</v>
      </c>
      <c r="BR61" s="122">
        <v>-357.28897355500021</v>
      </c>
      <c r="BS61" s="122">
        <v>-58.11983852600008</v>
      </c>
      <c r="BT61" s="122">
        <v>-5.7543619710000371</v>
      </c>
      <c r="BU61" s="122">
        <v>-157.805142198</v>
      </c>
      <c r="BV61" s="122">
        <v>-22.217131770000009</v>
      </c>
      <c r="BW61" s="122">
        <v>73.311448406000181</v>
      </c>
      <c r="BX61" s="122">
        <v>9.2235014120000187</v>
      </c>
      <c r="BY61" s="53">
        <v>-285.96233814999982</v>
      </c>
    </row>
    <row r="62" spans="1:77" s="105" customFormat="1" x14ac:dyDescent="0.25">
      <c r="A62" s="98" t="s">
        <v>183</v>
      </c>
      <c r="B62" s="143">
        <v>-14.479243711332346</v>
      </c>
      <c r="C62" s="184">
        <v>-57.777159731179452</v>
      </c>
      <c r="D62" s="184">
        <v>-13.647668988204897</v>
      </c>
      <c r="E62" s="185">
        <v>-21.319538053173083</v>
      </c>
      <c r="F62" s="186">
        <v>24.940466638436341</v>
      </c>
      <c r="G62" s="186">
        <v>-22.047643608217527</v>
      </c>
      <c r="H62" s="186" t="e">
        <v>#DIV/0!</v>
      </c>
      <c r="I62" s="187">
        <v>-21.979759966032319</v>
      </c>
      <c r="J62" s="184">
        <v>-22.297033246322517</v>
      </c>
      <c r="K62" s="184">
        <v>13.139170356529162</v>
      </c>
      <c r="L62" s="185">
        <v>27.734375583832673</v>
      </c>
      <c r="M62" s="186">
        <v>19.799547711498633</v>
      </c>
      <c r="N62" s="186">
        <v>-3.7301053185380906</v>
      </c>
      <c r="O62" s="186">
        <v>127.17543858431171</v>
      </c>
      <c r="P62" s="186">
        <v>199.11432754925337</v>
      </c>
      <c r="Q62" s="186">
        <v>8.539376229573147</v>
      </c>
      <c r="R62" s="186">
        <v>-22.310286319898452</v>
      </c>
      <c r="S62" s="151">
        <v>392.21345024896817</v>
      </c>
      <c r="T62" s="188">
        <v>30.15259503783092</v>
      </c>
      <c r="U62" s="100">
        <v>-315.42446721500028</v>
      </c>
      <c r="V62" s="100">
        <v>-38.765428619000005</v>
      </c>
      <c r="W62" s="100">
        <v>-107.70748870200009</v>
      </c>
      <c r="X62" s="120">
        <v>-47.841888222999984</v>
      </c>
      <c r="Y62" s="120">
        <v>34.175189203000002</v>
      </c>
      <c r="Z62" s="120">
        <v>-5.8653694129999998</v>
      </c>
      <c r="AA62" s="120">
        <v>0</v>
      </c>
      <c r="AB62" s="120">
        <v>-88.175420269000028</v>
      </c>
      <c r="AC62" s="100">
        <v>-216.45299187499995</v>
      </c>
      <c r="AD62" s="100">
        <v>45.142164795999975</v>
      </c>
      <c r="AE62" s="120">
        <v>30.727467484000002</v>
      </c>
      <c r="AF62" s="120">
        <v>14.872390347999996</v>
      </c>
      <c r="AG62" s="120">
        <v>-1.284186333000001</v>
      </c>
      <c r="AH62" s="120">
        <v>3.7315458719999999</v>
      </c>
      <c r="AI62" s="120">
        <v>9.7372607890000005</v>
      </c>
      <c r="AJ62" s="120">
        <v>2.5055997030000015</v>
      </c>
      <c r="AK62" s="120">
        <v>-18.983985234999992</v>
      </c>
      <c r="AL62" s="120">
        <v>3.8360721680000003</v>
      </c>
      <c r="AM62" s="100">
        <v>2.3592771849999989</v>
      </c>
      <c r="AN62" s="184">
        <v>-10.045568061201093</v>
      </c>
      <c r="AO62" s="184">
        <v>-14.343187802826751</v>
      </c>
      <c r="AP62" s="184">
        <v>-5.8271477023244866</v>
      </c>
      <c r="AQ62" s="191">
        <v>-12.718257690416268</v>
      </c>
      <c r="AR62" s="191">
        <v>8.0803432163986102</v>
      </c>
      <c r="AS62" s="191">
        <v>-18.717722577037822</v>
      </c>
      <c r="AT62" s="191">
        <v>19.947996935395594</v>
      </c>
      <c r="AU62" s="191">
        <v>-12.766875444353442</v>
      </c>
      <c r="AV62" s="184">
        <v>-16.737435089931228</v>
      </c>
      <c r="AW62" s="184">
        <v>-4.751383625875949</v>
      </c>
      <c r="AX62" s="191">
        <v>4.3954263887314715</v>
      </c>
      <c r="AY62" s="191">
        <v>-2.8132505984249434</v>
      </c>
      <c r="AZ62" s="191">
        <v>-5.3999308911015902</v>
      </c>
      <c r="BA62" s="191">
        <v>-28.376107809922392</v>
      </c>
      <c r="BB62" s="191">
        <v>-19.740500684519212</v>
      </c>
      <c r="BC62" s="191">
        <v>6.1337492093858081</v>
      </c>
      <c r="BD62" s="191">
        <v>-12.600296291885327</v>
      </c>
      <c r="BE62" s="191">
        <v>-10.330599825466136</v>
      </c>
      <c r="BF62" s="184">
        <v>-28.6141701538577</v>
      </c>
      <c r="BG62" s="100">
        <v>-3829.198738223</v>
      </c>
      <c r="BH62" s="100">
        <v>-28.276564137999998</v>
      </c>
      <c r="BI62" s="100">
        <v>-638.81673636199776</v>
      </c>
      <c r="BJ62" s="120">
        <v>-209.74289426099995</v>
      </c>
      <c r="BK62" s="120">
        <v>169.18269653800007</v>
      </c>
      <c r="BL62" s="120">
        <v>-160.01404756800002</v>
      </c>
      <c r="BM62" s="120">
        <v>228.27156904899994</v>
      </c>
      <c r="BN62" s="120">
        <v>-666.51406011999916</v>
      </c>
      <c r="BO62" s="100">
        <v>-2120.9297493760005</v>
      </c>
      <c r="BP62" s="100">
        <v>-606.66009544600092</v>
      </c>
      <c r="BQ62" s="120">
        <v>151.49515883100003</v>
      </c>
      <c r="BR62" s="120">
        <v>-122.19799821099969</v>
      </c>
      <c r="BS62" s="120">
        <v>-34.663745930000005</v>
      </c>
      <c r="BT62" s="120">
        <v>-111.395856159</v>
      </c>
      <c r="BU62" s="120">
        <v>-92.308984498000029</v>
      </c>
      <c r="BV62" s="120">
        <v>11.296440484999977</v>
      </c>
      <c r="BW62" s="120">
        <v>-382.25355970400005</v>
      </c>
      <c r="BX62" s="120">
        <v>-26.631550260000012</v>
      </c>
      <c r="BY62" s="100">
        <v>-434.51559290099999</v>
      </c>
    </row>
    <row r="63" spans="1:77" s="29" customFormat="1" x14ac:dyDescent="0.25">
      <c r="A63" s="37" t="s">
        <v>184</v>
      </c>
      <c r="B63" s="144">
        <v>14.724509981438683</v>
      </c>
      <c r="C63" s="179">
        <v>-13.76870962817539</v>
      </c>
      <c r="D63" s="179">
        <v>4.6829280814821184</v>
      </c>
      <c r="E63" s="180">
        <v>10.794125430541035</v>
      </c>
      <c r="F63" s="181">
        <v>3.218872739266021</v>
      </c>
      <c r="G63" s="181">
        <v>15.928290884321171</v>
      </c>
      <c r="H63" s="181" t="e">
        <v>#DIV/0!</v>
      </c>
      <c r="I63" s="182">
        <v>0.16216167278639837</v>
      </c>
      <c r="J63" s="179">
        <v>14.407888962626725</v>
      </c>
      <c r="K63" s="179">
        <v>34.584624472549748</v>
      </c>
      <c r="L63" s="180">
        <v>24.056172779906216</v>
      </c>
      <c r="M63" s="181">
        <v>73.007546278080611</v>
      </c>
      <c r="N63" s="181">
        <v>50.336994269587088</v>
      </c>
      <c r="O63" s="181">
        <v>-12.742146639533235</v>
      </c>
      <c r="P63" s="181">
        <v>-23.124726667647277</v>
      </c>
      <c r="Q63" s="181">
        <v>104.54864228057818</v>
      </c>
      <c r="R63" s="181">
        <v>-9.7332551514497379</v>
      </c>
      <c r="S63" s="152">
        <v>-95.972714455299879</v>
      </c>
      <c r="T63" s="183">
        <v>31.362731960358214</v>
      </c>
      <c r="U63" s="52">
        <v>274.32278653699996</v>
      </c>
      <c r="V63" s="52">
        <v>-3.9005790789999999</v>
      </c>
      <c r="W63" s="52">
        <v>31.913833367000052</v>
      </c>
      <c r="X63" s="121">
        <v>19.058331783</v>
      </c>
      <c r="Y63" s="121">
        <v>5.510782660000018</v>
      </c>
      <c r="Z63" s="121">
        <v>3.3031752519999991</v>
      </c>
      <c r="AA63" s="121">
        <v>3.5339922010000002</v>
      </c>
      <c r="AB63" s="121">
        <v>0.50755147099999931</v>
      </c>
      <c r="AC63" s="52">
        <v>108.6812100919999</v>
      </c>
      <c r="AD63" s="52">
        <v>134.43442453499995</v>
      </c>
      <c r="AE63" s="121">
        <v>34.044165956000001</v>
      </c>
      <c r="AF63" s="121">
        <v>65.697438470999998</v>
      </c>
      <c r="AG63" s="121">
        <v>16.683406259000002</v>
      </c>
      <c r="AH63" s="121">
        <v>-0.84935552199999975</v>
      </c>
      <c r="AI63" s="121">
        <v>-3.3825802949999986</v>
      </c>
      <c r="AJ63" s="121">
        <v>33.295938393</v>
      </c>
      <c r="AK63" s="121">
        <v>-6.4343380270000026</v>
      </c>
      <c r="AL63" s="121">
        <v>-4.6202507000000006</v>
      </c>
      <c r="AM63" s="52">
        <v>3.1938976220000015</v>
      </c>
      <c r="AN63" s="189">
        <v>-3.0071360979456618</v>
      </c>
      <c r="AO63" s="189">
        <v>-17.136681199315696</v>
      </c>
      <c r="AP63" s="189">
        <v>-3.4222624292861492</v>
      </c>
      <c r="AQ63" s="190">
        <v>-12.054507879648623</v>
      </c>
      <c r="AR63" s="190">
        <v>-3.6206003725094749</v>
      </c>
      <c r="AS63" s="190">
        <v>24.394679650258745</v>
      </c>
      <c r="AT63" s="190">
        <v>9.021232798217893</v>
      </c>
      <c r="AU63" s="190">
        <v>-7.3546931661618959</v>
      </c>
      <c r="AV63" s="189">
        <v>-9.9468354060711306</v>
      </c>
      <c r="AW63" s="189">
        <v>5.5321269373528104</v>
      </c>
      <c r="AX63" s="190">
        <v>15.664287675153199</v>
      </c>
      <c r="AY63" s="190">
        <v>10.678135909969644</v>
      </c>
      <c r="AZ63" s="190">
        <v>-2.4620221813342447</v>
      </c>
      <c r="BA63" s="190">
        <v>-6.2444651826989546</v>
      </c>
      <c r="BB63" s="190">
        <v>-10.777308864209889</v>
      </c>
      <c r="BC63" s="190">
        <v>8.1681382669511962</v>
      </c>
      <c r="BD63" s="190">
        <v>-8.914687502038154</v>
      </c>
      <c r="BE63" s="190">
        <v>9.1442482495723389</v>
      </c>
      <c r="BF63" s="189">
        <v>-13.140467923055576</v>
      </c>
      <c r="BG63" s="53">
        <v>-1084.7992723809948</v>
      </c>
      <c r="BH63" s="53">
        <v>-37.468405400999984</v>
      </c>
      <c r="BI63" s="53">
        <v>-369.57501586799845</v>
      </c>
      <c r="BJ63" s="122">
        <v>-200.14675176900005</v>
      </c>
      <c r="BK63" s="122">
        <v>-79.944221254999775</v>
      </c>
      <c r="BL63" s="122">
        <v>152.60903672199993</v>
      </c>
      <c r="BM63" s="122">
        <v>122.09411589499996</v>
      </c>
      <c r="BN63" s="122">
        <v>-364.18719546099965</v>
      </c>
      <c r="BO63" s="53">
        <v>-1177.2366184830007</v>
      </c>
      <c r="BP63" s="53">
        <v>662.69461133500226</v>
      </c>
      <c r="BQ63" s="122">
        <v>543.72461709300023</v>
      </c>
      <c r="BR63" s="122">
        <v>412.10993618699968</v>
      </c>
      <c r="BS63" s="122">
        <v>-16.347868358000028</v>
      </c>
      <c r="BT63" s="122">
        <v>-18.937666569999976</v>
      </c>
      <c r="BU63" s="122">
        <v>-47.193764716999965</v>
      </c>
      <c r="BV63" s="122">
        <v>16.077493333999996</v>
      </c>
      <c r="BW63" s="122">
        <v>-249.44825098399997</v>
      </c>
      <c r="BX63" s="122">
        <v>22.710115349999995</v>
      </c>
      <c r="BY63" s="53">
        <v>-163.21384396400003</v>
      </c>
    </row>
    <row r="64" spans="1:77" s="29" customFormat="1" x14ac:dyDescent="0.25">
      <c r="A64" s="37" t="s">
        <v>185</v>
      </c>
      <c r="B64" s="144">
        <v>7.6436129429301891</v>
      </c>
      <c r="C64" s="179">
        <v>-17.418996137956768</v>
      </c>
      <c r="D64" s="179">
        <v>5.9421071538061865</v>
      </c>
      <c r="E64" s="180">
        <v>7.2676129612494256</v>
      </c>
      <c r="F64" s="181">
        <v>-11.907449578620277</v>
      </c>
      <c r="G64" s="181">
        <v>55.159804570771918</v>
      </c>
      <c r="H64" s="181">
        <v>-72.732687419985623</v>
      </c>
      <c r="I64" s="182">
        <v>12.28902163958403</v>
      </c>
      <c r="J64" s="179">
        <v>8.466226868600657</v>
      </c>
      <c r="K64" s="179">
        <v>9.8014171961400276</v>
      </c>
      <c r="L64" s="180">
        <v>11.530152402064919</v>
      </c>
      <c r="M64" s="181">
        <v>8.3086179996679768</v>
      </c>
      <c r="N64" s="181">
        <v>-15.969993869082899</v>
      </c>
      <c r="O64" s="181">
        <v>63.603875555298693</v>
      </c>
      <c r="P64" s="181">
        <v>-18.76221350866183</v>
      </c>
      <c r="Q64" s="181">
        <v>32.343849346733066</v>
      </c>
      <c r="R64" s="181">
        <v>6.0153113679130454</v>
      </c>
      <c r="S64" s="152">
        <v>-100</v>
      </c>
      <c r="T64" s="183">
        <v>6.6981797208932603</v>
      </c>
      <c r="U64" s="52">
        <v>163.37136264000037</v>
      </c>
      <c r="V64" s="52">
        <v>-4.2552379820000006</v>
      </c>
      <c r="W64" s="52">
        <v>42.391406470999982</v>
      </c>
      <c r="X64" s="121">
        <v>14.216934000999998</v>
      </c>
      <c r="Y64" s="121">
        <v>-21.042015654000011</v>
      </c>
      <c r="Z64" s="121">
        <v>13.260948542000001</v>
      </c>
      <c r="AA64" s="121">
        <v>-2.5703675010000002</v>
      </c>
      <c r="AB64" s="121">
        <v>38.525907082999993</v>
      </c>
      <c r="AC64" s="52">
        <v>73.063418249000051</v>
      </c>
      <c r="AD64" s="52">
        <v>51.275718003000065</v>
      </c>
      <c r="AE64" s="121">
        <v>20.242753703000005</v>
      </c>
      <c r="AF64" s="121">
        <v>12.935240959999987</v>
      </c>
      <c r="AG64" s="121">
        <v>-7.9573426319999996</v>
      </c>
      <c r="AH64" s="121">
        <v>3.6994317519999997</v>
      </c>
      <c r="AI64" s="121">
        <v>-2.1098046890000006</v>
      </c>
      <c r="AJ64" s="121">
        <v>21.069836651999992</v>
      </c>
      <c r="AK64" s="121">
        <v>3.5894809959999989</v>
      </c>
      <c r="AL64" s="121">
        <v>-0.19387873899999999</v>
      </c>
      <c r="AM64" s="52">
        <v>0.89605789899999877</v>
      </c>
      <c r="AN64" s="189">
        <v>-1.6347853662753042</v>
      </c>
      <c r="AO64" s="189">
        <v>-7.6438597219118272</v>
      </c>
      <c r="AP64" s="189">
        <v>-1.1318643458543165</v>
      </c>
      <c r="AQ64" s="190">
        <v>-6.2663137263501039</v>
      </c>
      <c r="AR64" s="190">
        <v>-1.4910312136910076</v>
      </c>
      <c r="AS64" s="190">
        <v>5.1113231239837242</v>
      </c>
      <c r="AT64" s="190">
        <v>8.5366121734762324</v>
      </c>
      <c r="AU64" s="190">
        <v>-2.9289434001693371</v>
      </c>
      <c r="AV64" s="189">
        <v>-2.5033794097712558</v>
      </c>
      <c r="AW64" s="189">
        <v>0.54528546571446235</v>
      </c>
      <c r="AX64" s="190">
        <v>13.269223043405187</v>
      </c>
      <c r="AY64" s="190">
        <v>-7.0676590805232697</v>
      </c>
      <c r="AZ64" s="190">
        <v>7.5119203367686405</v>
      </c>
      <c r="BA64" s="190">
        <v>2.8520710867877996</v>
      </c>
      <c r="BB64" s="190">
        <v>-9.5371351200957513</v>
      </c>
      <c r="BC64" s="190">
        <v>11.997414311653753</v>
      </c>
      <c r="BD64" s="190">
        <v>-5.8049743333221882</v>
      </c>
      <c r="BE64" s="190">
        <v>17.863746336613893</v>
      </c>
      <c r="BF64" s="189">
        <v>-17.103154565926339</v>
      </c>
      <c r="BG64" s="53">
        <v>-581.58212641299906</v>
      </c>
      <c r="BH64" s="53">
        <v>-13.935669066999992</v>
      </c>
      <c r="BI64" s="53">
        <v>-120.35350015399854</v>
      </c>
      <c r="BJ64" s="122">
        <v>-99.821830177000038</v>
      </c>
      <c r="BK64" s="122">
        <v>-32.674766618000376</v>
      </c>
      <c r="BL64" s="122">
        <v>38.174200774000042</v>
      </c>
      <c r="BM64" s="122">
        <v>113.68541564299994</v>
      </c>
      <c r="BN64" s="122">
        <v>-139.71651977599959</v>
      </c>
      <c r="BO64" s="53">
        <v>-286.11193673300113</v>
      </c>
      <c r="BP64" s="53">
        <v>65.465446162997978</v>
      </c>
      <c r="BQ64" s="122">
        <v>429.97260995499983</v>
      </c>
      <c r="BR64" s="122">
        <v>-286.5290150210003</v>
      </c>
      <c r="BS64" s="122">
        <v>47.993557233000047</v>
      </c>
      <c r="BT64" s="122">
        <v>9.5382554210000308</v>
      </c>
      <c r="BU64" s="122">
        <v>-41.534109435000005</v>
      </c>
      <c r="BV64" s="122">
        <v>25.420439055999992</v>
      </c>
      <c r="BW64" s="122">
        <v>-164.68759006499977</v>
      </c>
      <c r="BX64" s="122">
        <v>45.291299019000007</v>
      </c>
      <c r="BY64" s="53">
        <v>-226.64646662200016</v>
      </c>
    </row>
    <row r="65" spans="1:77" s="29" customFormat="1" x14ac:dyDescent="0.25">
      <c r="A65" s="37" t="s">
        <v>186</v>
      </c>
      <c r="B65" s="144">
        <v>7.7769421477001943</v>
      </c>
      <c r="C65" s="179">
        <v>58.061745402901607</v>
      </c>
      <c r="D65" s="179">
        <v>18.16188557808114</v>
      </c>
      <c r="E65" s="180">
        <v>-13.057517148989572</v>
      </c>
      <c r="F65" s="181">
        <v>19.139945589938812</v>
      </c>
      <c r="G65" s="181">
        <v>-50.782876429608592</v>
      </c>
      <c r="H65" s="181">
        <v>-100</v>
      </c>
      <c r="I65" s="182">
        <v>43.967977474101552</v>
      </c>
      <c r="J65" s="179">
        <v>-3.9117407523562187</v>
      </c>
      <c r="K65" s="179">
        <v>13.164245199824842</v>
      </c>
      <c r="L65" s="180">
        <v>65.072997804729567</v>
      </c>
      <c r="M65" s="181">
        <v>-16.565368565000107</v>
      </c>
      <c r="N65" s="181">
        <v>-25.227650355071074</v>
      </c>
      <c r="O65" s="181">
        <v>-20.796696299617157</v>
      </c>
      <c r="P65" s="181">
        <v>33.274789873382481</v>
      </c>
      <c r="Q65" s="181">
        <v>-37.684614173954543</v>
      </c>
      <c r="R65" s="181">
        <v>22.540723906836835</v>
      </c>
      <c r="S65" s="152" t="e">
        <v>#DIV/0!</v>
      </c>
      <c r="T65" s="183">
        <v>-63.444629063181203</v>
      </c>
      <c r="U65" s="52">
        <v>178.92638124699988</v>
      </c>
      <c r="V65" s="52">
        <v>11.713076397000002</v>
      </c>
      <c r="W65" s="52">
        <v>137.26723594100008</v>
      </c>
      <c r="X65" s="121">
        <v>-27.399546691000012</v>
      </c>
      <c r="Y65" s="121">
        <v>29.795348582999992</v>
      </c>
      <c r="Z65" s="121">
        <v>-18.942983951999999</v>
      </c>
      <c r="AA65" s="121">
        <v>-0.9636247</v>
      </c>
      <c r="AB65" s="121">
        <v>154.778042701</v>
      </c>
      <c r="AC65" s="52">
        <v>-36.616318926999952</v>
      </c>
      <c r="AD65" s="52">
        <v>75.618278064000037</v>
      </c>
      <c r="AE65" s="121">
        <v>127.41708151900002</v>
      </c>
      <c r="AF65" s="121">
        <v>-27.932502637999988</v>
      </c>
      <c r="AG65" s="121">
        <v>-10.562689357000004</v>
      </c>
      <c r="AH65" s="121">
        <v>-1.9789707609999994</v>
      </c>
      <c r="AI65" s="121">
        <v>3.039706013</v>
      </c>
      <c r="AJ65" s="121">
        <v>-32.489071416999998</v>
      </c>
      <c r="AK65" s="121">
        <v>14.259687189999994</v>
      </c>
      <c r="AL65" s="121">
        <v>3.865037515</v>
      </c>
      <c r="AM65" s="52">
        <v>-9.0558902279999991</v>
      </c>
      <c r="AN65" s="189">
        <v>-1.525877514445495</v>
      </c>
      <c r="AO65" s="189">
        <v>-3.404508694479913</v>
      </c>
      <c r="AP65" s="189">
        <v>-1.5074509847773143</v>
      </c>
      <c r="AQ65" s="190">
        <v>-9.3165855094344714</v>
      </c>
      <c r="AR65" s="190">
        <v>0.14333566917665852</v>
      </c>
      <c r="AS65" s="190">
        <v>12.288837949221953</v>
      </c>
      <c r="AT65" s="190">
        <v>-7.2976241353495785</v>
      </c>
      <c r="AU65" s="190">
        <v>-0.23706062320881793</v>
      </c>
      <c r="AV65" s="189">
        <v>-3.1698398593276944</v>
      </c>
      <c r="AW65" s="189">
        <v>1.0511319706266953</v>
      </c>
      <c r="AX65" s="190">
        <v>5.4770090348294609</v>
      </c>
      <c r="AY65" s="190">
        <v>4.4597122533497568</v>
      </c>
      <c r="AZ65" s="190">
        <v>24.498914711639543</v>
      </c>
      <c r="BA65" s="190">
        <v>6.8529083799219181</v>
      </c>
      <c r="BB65" s="190">
        <v>6.3815230203223772</v>
      </c>
      <c r="BC65" s="190">
        <v>-3.1656617133490217</v>
      </c>
      <c r="BD65" s="190">
        <v>-12.925868998264844</v>
      </c>
      <c r="BE65" s="190">
        <v>-7.5681017479510393</v>
      </c>
      <c r="BF65" s="189">
        <v>-13.018426011504559</v>
      </c>
      <c r="BG65" s="53">
        <v>-538.70507574099611</v>
      </c>
      <c r="BH65" s="53">
        <v>-8.2412794470000108</v>
      </c>
      <c r="BI65" s="53">
        <v>-156.66686306199699</v>
      </c>
      <c r="BJ65" s="122">
        <v>-138.42564844399999</v>
      </c>
      <c r="BK65" s="122">
        <v>3.0627264619997732</v>
      </c>
      <c r="BL65" s="122">
        <v>87.56752807099997</v>
      </c>
      <c r="BM65" s="122">
        <v>-97.684270896999806</v>
      </c>
      <c r="BN65" s="122">
        <v>-11.187198253999668</v>
      </c>
      <c r="BO65" s="53">
        <v>-359.32644658699974</v>
      </c>
      <c r="BP65" s="53">
        <v>128.6048599040023</v>
      </c>
      <c r="BQ65" s="122">
        <v>187.52388019</v>
      </c>
      <c r="BR65" s="122">
        <v>177.36492515500004</v>
      </c>
      <c r="BS65" s="122">
        <v>139.78040044500005</v>
      </c>
      <c r="BT65" s="122">
        <v>23.921681286000023</v>
      </c>
      <c r="BU65" s="122">
        <v>23.430817365999985</v>
      </c>
      <c r="BV65" s="122">
        <v>-6.6764677410000104</v>
      </c>
      <c r="BW65" s="122">
        <v>-396.24978725000028</v>
      </c>
      <c r="BX65" s="122">
        <v>-20.490589547000013</v>
      </c>
      <c r="BY65" s="53">
        <v>-143.07534654900007</v>
      </c>
    </row>
    <row r="66" spans="1:77" s="105" customFormat="1" x14ac:dyDescent="0.25">
      <c r="A66" s="98" t="s">
        <v>187</v>
      </c>
      <c r="B66" s="143">
        <v>-3.6387440978565833</v>
      </c>
      <c r="C66" s="184">
        <v>-19.007971297060632</v>
      </c>
      <c r="D66" s="184">
        <v>-9.2669688881931158</v>
      </c>
      <c r="E66" s="185">
        <v>-2.7546018389927318</v>
      </c>
      <c r="F66" s="186">
        <v>-17.355701644144538</v>
      </c>
      <c r="G66" s="186">
        <v>21.161336830362742</v>
      </c>
      <c r="H66" s="186" t="e">
        <v>#DIV/0!</v>
      </c>
      <c r="I66" s="187">
        <v>-9.9417722816295573</v>
      </c>
      <c r="J66" s="184">
        <v>-14.527960168671317</v>
      </c>
      <c r="K66" s="184">
        <v>18.861255544560883</v>
      </c>
      <c r="L66" s="185">
        <v>-2.1096281930665151</v>
      </c>
      <c r="M66" s="186">
        <v>52.079311137293203</v>
      </c>
      <c r="N66" s="186">
        <v>8.3834933991176577</v>
      </c>
      <c r="O66" s="186">
        <v>100.09260320770954</v>
      </c>
      <c r="P66" s="186">
        <v>79.606931919722456</v>
      </c>
      <c r="Q66" s="186">
        <v>-24.911291982696891</v>
      </c>
      <c r="R66" s="186">
        <v>66.151063796463362</v>
      </c>
      <c r="S66" s="151">
        <v>-41.472913568860925</v>
      </c>
      <c r="T66" s="188">
        <v>127.60533613679294</v>
      </c>
      <c r="U66" s="100">
        <v>-90.228322227000263</v>
      </c>
      <c r="V66" s="100">
        <v>-6.0609880770000011</v>
      </c>
      <c r="W66" s="100">
        <v>-82.760112252000113</v>
      </c>
      <c r="X66" s="120">
        <v>-5.0254348169999901</v>
      </c>
      <c r="Y66" s="120">
        <v>-32.188989631999988</v>
      </c>
      <c r="Z66" s="120">
        <v>3.8849946339999981</v>
      </c>
      <c r="AA66" s="120">
        <v>0.954469978</v>
      </c>
      <c r="AB66" s="120">
        <v>-50.385152414999993</v>
      </c>
      <c r="AC66" s="100">
        <v>-130.67111104900005</v>
      </c>
      <c r="AD66" s="100">
        <v>122.60569709899983</v>
      </c>
      <c r="AE66" s="120">
        <v>-6.8188132760000144</v>
      </c>
      <c r="AF66" s="120">
        <v>73.269010831999992</v>
      </c>
      <c r="AG66" s="120">
        <v>2.6246038359999986</v>
      </c>
      <c r="AH66" s="120">
        <v>7.5438024939999995</v>
      </c>
      <c r="AI66" s="120">
        <v>9.692039016999999</v>
      </c>
      <c r="AJ66" s="120">
        <v>-13.38334785</v>
      </c>
      <c r="AK66" s="120">
        <v>51.281345713999997</v>
      </c>
      <c r="AL66" s="120">
        <v>-1.602943668</v>
      </c>
      <c r="AM66" s="100">
        <v>6.6581920519999995</v>
      </c>
      <c r="AN66" s="184">
        <v>2.4256650076078135</v>
      </c>
      <c r="AO66" s="184">
        <v>42.517779580077516</v>
      </c>
      <c r="AP66" s="184">
        <v>0.34998112415292049</v>
      </c>
      <c r="AQ66" s="191">
        <v>10.269445220776374</v>
      </c>
      <c r="AR66" s="191">
        <v>-3.3396377992073956</v>
      </c>
      <c r="AS66" s="191">
        <v>18.663506592469471</v>
      </c>
      <c r="AT66" s="191">
        <v>4.1033590064996073</v>
      </c>
      <c r="AU66" s="191">
        <v>-4.8773739689332078</v>
      </c>
      <c r="AV66" s="184">
        <v>1.2283429180524053</v>
      </c>
      <c r="AW66" s="184">
        <v>5.26304691752848</v>
      </c>
      <c r="AX66" s="191">
        <v>6.9478313283070969</v>
      </c>
      <c r="AY66" s="191">
        <v>4.6162653815973176</v>
      </c>
      <c r="AZ66" s="191">
        <v>20.298286343542227</v>
      </c>
      <c r="BA66" s="191">
        <v>30.102128030244923</v>
      </c>
      <c r="BB66" s="191">
        <v>13.866549994630905</v>
      </c>
      <c r="BC66" s="191">
        <v>3.3521997345712373</v>
      </c>
      <c r="BD66" s="191">
        <v>-3.1353754049914251</v>
      </c>
      <c r="BE66" s="191">
        <v>5.1169332415567759</v>
      </c>
      <c r="BF66" s="184">
        <v>-4.2299088669342737</v>
      </c>
      <c r="BG66" s="100">
        <v>831.73848152499704</v>
      </c>
      <c r="BH66" s="100">
        <v>71.79818015699999</v>
      </c>
      <c r="BI66" s="100">
        <v>36.131883856998684</v>
      </c>
      <c r="BJ66" s="120">
        <v>147.8189203930001</v>
      </c>
      <c r="BK66" s="120">
        <v>-75.573966673000086</v>
      </c>
      <c r="BL66" s="120">
        <v>129.686333698</v>
      </c>
      <c r="BM66" s="120">
        <v>56.322904990000097</v>
      </c>
      <c r="BN66" s="120">
        <v>-222.12230855100006</v>
      </c>
      <c r="BO66" s="100">
        <v>129.60053357099969</v>
      </c>
      <c r="BP66" s="100">
        <v>640.06082887900266</v>
      </c>
      <c r="BQ66" s="120">
        <v>249.99336514100014</v>
      </c>
      <c r="BR66" s="120">
        <v>194.87381886599997</v>
      </c>
      <c r="BS66" s="120">
        <v>123.26452869800005</v>
      </c>
      <c r="BT66" s="120">
        <v>84.639156490000005</v>
      </c>
      <c r="BU66" s="120">
        <v>52.041604466000024</v>
      </c>
      <c r="BV66" s="120">
        <v>6.5523788080000145</v>
      </c>
      <c r="BW66" s="120">
        <v>-83.13239423999994</v>
      </c>
      <c r="BX66" s="120">
        <v>11.828370649999982</v>
      </c>
      <c r="BY66" s="100">
        <v>-45.852944939000054</v>
      </c>
    </row>
    <row r="67" spans="1:77" s="29" customFormat="1" x14ac:dyDescent="0.25">
      <c r="A67" s="37" t="s">
        <v>188</v>
      </c>
      <c r="B67" s="144">
        <v>3.7559079688256114</v>
      </c>
      <c r="C67" s="179">
        <v>-21.589684743494843</v>
      </c>
      <c r="D67" s="179">
        <v>10.374661676471653</v>
      </c>
      <c r="E67" s="180">
        <v>1.5374340203820447</v>
      </c>
      <c r="F67" s="181">
        <v>10.60365717914522</v>
      </c>
      <c r="G67" s="181">
        <v>52.904630729650833</v>
      </c>
      <c r="H67" s="181">
        <v>317.17332768742148</v>
      </c>
      <c r="I67" s="182">
        <v>11.0185243522817</v>
      </c>
      <c r="J67" s="179">
        <v>-1.8319899053417354</v>
      </c>
      <c r="K67" s="179">
        <v>3.6204836731334122</v>
      </c>
      <c r="L67" s="180">
        <v>3.262358956574829</v>
      </c>
      <c r="M67" s="181">
        <v>23.773672357326102</v>
      </c>
      <c r="N67" s="181">
        <v>18.778516933400049</v>
      </c>
      <c r="O67" s="181">
        <v>-8.7433345524021266</v>
      </c>
      <c r="P67" s="181">
        <v>-61.339540745603706</v>
      </c>
      <c r="Q67" s="181">
        <v>16.477132404270513</v>
      </c>
      <c r="R67" s="181">
        <v>-24.990231230354564</v>
      </c>
      <c r="S67" s="152">
        <v>30.366664933508392</v>
      </c>
      <c r="T67" s="183">
        <v>-22.193863471015906</v>
      </c>
      <c r="U67" s="52">
        <v>89.744689984000161</v>
      </c>
      <c r="V67" s="52">
        <v>-5.5756594530000001</v>
      </c>
      <c r="W67" s="52">
        <v>84.066453962000082</v>
      </c>
      <c r="X67" s="121">
        <v>2.7275979599999971</v>
      </c>
      <c r="Y67" s="121">
        <v>16.253007827999994</v>
      </c>
      <c r="Z67" s="121">
        <v>11.768065232999998</v>
      </c>
      <c r="AA67" s="121">
        <v>3.0273241909999999</v>
      </c>
      <c r="AB67" s="121">
        <v>50.290458749999971</v>
      </c>
      <c r="AC67" s="52">
        <v>-14.083872614000029</v>
      </c>
      <c r="AD67" s="52">
        <v>27.973509693999972</v>
      </c>
      <c r="AE67" s="121">
        <v>10.322255388999963</v>
      </c>
      <c r="AF67" s="121">
        <v>50.865287906999981</v>
      </c>
      <c r="AG67" s="121">
        <v>6.3718151420000027</v>
      </c>
      <c r="AH67" s="121">
        <v>-1.3185495530000004</v>
      </c>
      <c r="AI67" s="121">
        <v>-13.413060444999999</v>
      </c>
      <c r="AJ67" s="121">
        <v>6.6469862029999973</v>
      </c>
      <c r="AK67" s="121">
        <v>-32.188147407999992</v>
      </c>
      <c r="AL67" s="121">
        <v>0.68692245899999982</v>
      </c>
      <c r="AM67" s="52">
        <v>-2.6357416049999998</v>
      </c>
      <c r="AN67" s="189">
        <v>-0.34207010316525954</v>
      </c>
      <c r="AO67" s="189">
        <v>3.9402352644237082</v>
      </c>
      <c r="AP67" s="189">
        <v>-0.29628596750506109</v>
      </c>
      <c r="AQ67" s="190">
        <v>-1.4575562320946811</v>
      </c>
      <c r="AR67" s="190">
        <v>4.0032460914669832</v>
      </c>
      <c r="AS67" s="190">
        <v>2.8676743811379968</v>
      </c>
      <c r="AT67" s="190">
        <v>-7.6856145867509218</v>
      </c>
      <c r="AU67" s="190">
        <v>-8.1208535053800546E-2</v>
      </c>
      <c r="AV67" s="189">
        <v>-1.2746948139927161</v>
      </c>
      <c r="AW67" s="189">
        <v>0.58223054021873111</v>
      </c>
      <c r="AX67" s="190">
        <v>-8.4251666749323277</v>
      </c>
      <c r="AY67" s="190">
        <v>5.1384223759707082</v>
      </c>
      <c r="AZ67" s="190">
        <v>3.3385392135278247</v>
      </c>
      <c r="BA67" s="190">
        <v>16.316368831944452</v>
      </c>
      <c r="BB67" s="190">
        <v>7.4644004439196054</v>
      </c>
      <c r="BC67" s="190">
        <v>-7.6753811333232118</v>
      </c>
      <c r="BD67" s="190">
        <v>4.2957159262733136</v>
      </c>
      <c r="BE67" s="190">
        <v>0.75625626457591633</v>
      </c>
      <c r="BF67" s="189">
        <v>-3.1210711907647348</v>
      </c>
      <c r="BG67" s="53">
        <v>-119.68816338099714</v>
      </c>
      <c r="BH67" s="53">
        <v>7.1387631000000056</v>
      </c>
      <c r="BI67" s="53">
        <v>-30.901346606999141</v>
      </c>
      <c r="BJ67" s="122">
        <v>-21.283250822000127</v>
      </c>
      <c r="BK67" s="122">
        <v>85.192819080999925</v>
      </c>
      <c r="BL67" s="122">
        <v>22.316021658000068</v>
      </c>
      <c r="BM67" s="122">
        <v>-113.40143098399994</v>
      </c>
      <c r="BN67" s="122">
        <v>-3.7255055400000856</v>
      </c>
      <c r="BO67" s="53">
        <v>-135.85762839800009</v>
      </c>
      <c r="BP67" s="53">
        <v>73.603925282999626</v>
      </c>
      <c r="BQ67" s="122">
        <v>-338.25648732900027</v>
      </c>
      <c r="BR67" s="122">
        <v>219.48724014500021</v>
      </c>
      <c r="BS67" s="122">
        <v>21.622176079000042</v>
      </c>
      <c r="BT67" s="122">
        <v>46.392913453999995</v>
      </c>
      <c r="BU67" s="122">
        <v>29.163828924999962</v>
      </c>
      <c r="BV67" s="122">
        <v>-16.341599502999998</v>
      </c>
      <c r="BW67" s="122">
        <v>109.48591341000019</v>
      </c>
      <c r="BX67" s="122">
        <v>2.0499401019999937</v>
      </c>
      <c r="BY67" s="53">
        <v>-33.671876759000043</v>
      </c>
    </row>
    <row r="68" spans="1:77" x14ac:dyDescent="0.25">
      <c r="A68" s="37" t="s">
        <v>189</v>
      </c>
      <c r="B68" s="144">
        <v>-10.399167192042459</v>
      </c>
      <c r="C68" s="179">
        <v>101.51776940307538</v>
      </c>
      <c r="D68" s="179">
        <v>-15.532259596723307</v>
      </c>
      <c r="E68" s="180">
        <v>25.780741643651449</v>
      </c>
      <c r="F68" s="181">
        <v>-33.870703115477752</v>
      </c>
      <c r="G68" s="181">
        <v>-33.471477985682483</v>
      </c>
      <c r="H68" s="181">
        <v>-100</v>
      </c>
      <c r="I68" s="182">
        <v>-22.216026881160968</v>
      </c>
      <c r="J68" s="179">
        <v>-16.888009538931371</v>
      </c>
      <c r="K68" s="179">
        <v>-1.214584558199161</v>
      </c>
      <c r="L68" s="180">
        <v>-5.8569024585576894</v>
      </c>
      <c r="M68" s="181">
        <v>6.9887579349594775</v>
      </c>
      <c r="N68" s="181">
        <v>2.2101108076077791</v>
      </c>
      <c r="O68" s="181">
        <v>25.071996755297697</v>
      </c>
      <c r="P68" s="181">
        <v>25.823670633128295</v>
      </c>
      <c r="Q68" s="181">
        <v>21.420560059170988</v>
      </c>
      <c r="R68" s="181">
        <v>-28.737331959996094</v>
      </c>
      <c r="S68" s="152">
        <v>70.510137898165965</v>
      </c>
      <c r="T68" s="183">
        <v>-24.651821214816827</v>
      </c>
      <c r="U68" s="52">
        <v>-257.81323914799987</v>
      </c>
      <c r="V68" s="52">
        <v>20.557258936000004</v>
      </c>
      <c r="W68" s="52">
        <v>-138.91617333700015</v>
      </c>
      <c r="X68" s="121">
        <v>46.441416839999988</v>
      </c>
      <c r="Y68" s="121">
        <v>-57.421134094999985</v>
      </c>
      <c r="Z68" s="121">
        <v>-11.384315096999998</v>
      </c>
      <c r="AA68" s="121">
        <v>-3.981794169</v>
      </c>
      <c r="AB68" s="121">
        <v>-112.57034681599998</v>
      </c>
      <c r="AC68" s="52">
        <v>-127.45223785600001</v>
      </c>
      <c r="AD68" s="52">
        <v>-9.7241967119998662</v>
      </c>
      <c r="AE68" s="121">
        <v>-19.136076065999987</v>
      </c>
      <c r="AF68" s="121">
        <v>18.507745076000049</v>
      </c>
      <c r="AG68" s="121">
        <v>0.89074588399999755</v>
      </c>
      <c r="AH68" s="121">
        <v>3.4504272720000007</v>
      </c>
      <c r="AI68" s="121">
        <v>2.1830935389999997</v>
      </c>
      <c r="AJ68" s="121">
        <v>10.065019890000002</v>
      </c>
      <c r="AK68" s="121">
        <v>-27.764507770999998</v>
      </c>
      <c r="AL68" s="121">
        <v>2.0793554639999998</v>
      </c>
      <c r="AM68" s="52">
        <v>-2.277890178999999</v>
      </c>
      <c r="AN68" s="189">
        <v>-1.4323736047746283</v>
      </c>
      <c r="AO68" s="189">
        <v>47.065141372857511</v>
      </c>
      <c r="AP68" s="189">
        <v>-4.0511780502382138</v>
      </c>
      <c r="AQ68" s="190">
        <v>-0.40172791686461373</v>
      </c>
      <c r="AR68" s="190">
        <v>-6.8984490024416312</v>
      </c>
      <c r="AS68" s="190">
        <v>9.4929464044463998</v>
      </c>
      <c r="AT68" s="190">
        <v>-6.7741120483917561</v>
      </c>
      <c r="AU68" s="190">
        <v>-5.3468213347536935</v>
      </c>
      <c r="AV68" s="189">
        <v>-12.645038867707537</v>
      </c>
      <c r="AW68" s="189">
        <v>10.5740121466944</v>
      </c>
      <c r="AX68" s="190">
        <v>8.8991101018264693</v>
      </c>
      <c r="AY68" s="190">
        <v>22.307570000902132</v>
      </c>
      <c r="AZ68" s="190">
        <v>4.5580638949688002</v>
      </c>
      <c r="BA68" s="190">
        <v>5.4443018730856663</v>
      </c>
      <c r="BB68" s="190">
        <v>5.7816910787299003</v>
      </c>
      <c r="BC68" s="190">
        <v>-7.0715581077297474</v>
      </c>
      <c r="BD68" s="190">
        <v>3.1162438387998481</v>
      </c>
      <c r="BE68" s="190">
        <v>-10.032105626014687</v>
      </c>
      <c r="BF68" s="189">
        <v>-2.0006236192653404</v>
      </c>
      <c r="BG68" s="53">
        <v>-501.2428179119961</v>
      </c>
      <c r="BH68" s="53">
        <v>79.246530674000013</v>
      </c>
      <c r="BI68" s="53">
        <v>-425.89448967700082</v>
      </c>
      <c r="BJ68" s="122">
        <v>-5.998478458000136</v>
      </c>
      <c r="BK68" s="122">
        <v>-148.91998711099973</v>
      </c>
      <c r="BL68" s="122">
        <v>74.522454139000047</v>
      </c>
      <c r="BM68" s="122">
        <v>-97.914686988000085</v>
      </c>
      <c r="BN68" s="122">
        <v>-247.58379125900046</v>
      </c>
      <c r="BO68" s="53">
        <v>-1409.0260825719997</v>
      </c>
      <c r="BP68" s="53">
        <v>1276.4086143309996</v>
      </c>
      <c r="BQ68" s="122">
        <v>326.62829086600004</v>
      </c>
      <c r="BR68" s="122">
        <v>840.45053077100056</v>
      </c>
      <c r="BS68" s="122">
        <v>31.308985459999917</v>
      </c>
      <c r="BT68" s="122">
        <v>18.726811593999969</v>
      </c>
      <c r="BU68" s="122">
        <v>22.777821630000005</v>
      </c>
      <c r="BV68" s="122">
        <v>-16.781025645999989</v>
      </c>
      <c r="BW68" s="122">
        <v>83.276022183999885</v>
      </c>
      <c r="BX68" s="122">
        <v>-29.978822528000023</v>
      </c>
      <c r="BY68" s="53">
        <v>-21.977390667999998</v>
      </c>
    </row>
    <row r="69" spans="1:77" x14ac:dyDescent="0.25">
      <c r="A69" s="37" t="s">
        <v>190</v>
      </c>
      <c r="B69" s="144">
        <v>-12.248877661450086</v>
      </c>
      <c r="C69" s="179">
        <v>6.3735944697529856</v>
      </c>
      <c r="D69" s="179">
        <v>-21.086227888768917</v>
      </c>
      <c r="E69" s="180">
        <v>-22.561672517428054</v>
      </c>
      <c r="F69" s="181">
        <v>-10.807000131114741</v>
      </c>
      <c r="G69" s="181">
        <v>19.249492714274364</v>
      </c>
      <c r="H69" s="181" t="e">
        <v>#DIV/0!</v>
      </c>
      <c r="I69" s="182">
        <v>-26.23113841069976</v>
      </c>
      <c r="J69" s="179">
        <v>-16.476376272455727</v>
      </c>
      <c r="K69" s="179">
        <v>-1.3601252464257363</v>
      </c>
      <c r="L69" s="180">
        <v>-15.581715714973665</v>
      </c>
      <c r="M69" s="181">
        <v>-7.0376129838356505E-2</v>
      </c>
      <c r="N69" s="181">
        <v>2.5268143104797636</v>
      </c>
      <c r="O69" s="181">
        <v>39.726384112782242</v>
      </c>
      <c r="P69" s="181">
        <v>67.279229107241221</v>
      </c>
      <c r="Q69" s="181">
        <v>17.210739412473195</v>
      </c>
      <c r="R69" s="181">
        <v>23.209555541474479</v>
      </c>
      <c r="S69" s="152">
        <v>-68.891436680705098</v>
      </c>
      <c r="T69" s="183">
        <v>-18.55605298466665</v>
      </c>
      <c r="U69" s="52">
        <v>-272.09151455300025</v>
      </c>
      <c r="V69" s="52">
        <v>2.600883587999995</v>
      </c>
      <c r="W69" s="52">
        <v>-159.29712707699991</v>
      </c>
      <c r="X69" s="121">
        <v>-51.120547488999989</v>
      </c>
      <c r="Y69" s="121">
        <v>-12.115647116000005</v>
      </c>
      <c r="Z69" s="121">
        <v>4.3557122590000006</v>
      </c>
      <c r="AA69" s="121">
        <v>2.970102942</v>
      </c>
      <c r="AB69" s="121">
        <v>-103.386747673</v>
      </c>
      <c r="AC69" s="52">
        <v>-103.34616958799995</v>
      </c>
      <c r="AD69" s="52">
        <v>-10.757162096000229</v>
      </c>
      <c r="AE69" s="121">
        <v>-47.927928355000006</v>
      </c>
      <c r="AF69" s="121">
        <v>-0.19939627300004759</v>
      </c>
      <c r="AG69" s="121">
        <v>1.0408950970000035</v>
      </c>
      <c r="AH69" s="121">
        <v>6.8379052029999983</v>
      </c>
      <c r="AI69" s="121">
        <v>7.1564514230000018</v>
      </c>
      <c r="AJ69" s="121">
        <v>9.8191880309999959</v>
      </c>
      <c r="AK69" s="121">
        <v>15.979840331999995</v>
      </c>
      <c r="AL69" s="121">
        <v>-3.4641175539999995</v>
      </c>
      <c r="AM69" s="52">
        <v>-1.2919393800000005</v>
      </c>
      <c r="AN69" s="189">
        <v>-2.6005786316802393</v>
      </c>
      <c r="AO69" s="189">
        <v>23.655179833394513</v>
      </c>
      <c r="AP69" s="189">
        <v>-1.8072273343959777</v>
      </c>
      <c r="AQ69" s="190">
        <v>10.576395498092928</v>
      </c>
      <c r="AR69" s="190">
        <v>0.16954681480612077</v>
      </c>
      <c r="AS69" s="190">
        <v>-1.6384025596944074</v>
      </c>
      <c r="AT69" s="190">
        <v>3.4912907207061306</v>
      </c>
      <c r="AU69" s="190">
        <v>-7.6750250177411221</v>
      </c>
      <c r="AV69" s="189">
        <v>-15.363324244309929</v>
      </c>
      <c r="AW69" s="189">
        <v>7.225467625621329</v>
      </c>
      <c r="AX69" s="190">
        <v>2.5322861500197469</v>
      </c>
      <c r="AY69" s="190">
        <v>10.090568521279785</v>
      </c>
      <c r="AZ69" s="190">
        <v>5.8641951759538902</v>
      </c>
      <c r="BA69" s="190">
        <v>7.2616121588888305</v>
      </c>
      <c r="BB69" s="190">
        <v>21.281063917195485</v>
      </c>
      <c r="BC69" s="190">
        <v>13.732497760241413</v>
      </c>
      <c r="BD69" s="190">
        <v>7.5603239456738969</v>
      </c>
      <c r="BE69" s="190">
        <v>0.37904206236560878</v>
      </c>
      <c r="BF69" s="189">
        <v>1.9449995377878615</v>
      </c>
      <c r="BG69" s="53">
        <v>-904.11464376200456</v>
      </c>
      <c r="BH69" s="53">
        <v>55.312501865000002</v>
      </c>
      <c r="BI69" s="53">
        <v>-184.99079201000131</v>
      </c>
      <c r="BJ69" s="122">
        <v>142.50343699299992</v>
      </c>
      <c r="BK69" s="122">
        <v>3.6279861550001442</v>
      </c>
      <c r="BL69" s="122">
        <v>-13.109601131999966</v>
      </c>
      <c r="BM69" s="122">
        <v>43.323150063999947</v>
      </c>
      <c r="BN69" s="122">
        <v>-361.33576409000034</v>
      </c>
      <c r="BO69" s="53">
        <v>-1686.3499615500004</v>
      </c>
      <c r="BP69" s="53">
        <v>893.32045283599837</v>
      </c>
      <c r="BQ69" s="122">
        <v>91.449999885999659</v>
      </c>
      <c r="BR69" s="122">
        <v>419.20394662400031</v>
      </c>
      <c r="BS69" s="122">
        <v>41.655602121000015</v>
      </c>
      <c r="BT69" s="122">
        <v>27.085457239999982</v>
      </c>
      <c r="BU69" s="122">
        <v>83.123273589999997</v>
      </c>
      <c r="BV69" s="122">
        <v>28.045370208999998</v>
      </c>
      <c r="BW69" s="122">
        <v>201.80821703600031</v>
      </c>
      <c r="BX69" s="122">
        <v>0.94858612999999536</v>
      </c>
      <c r="BY69" s="53">
        <v>18.593155097000022</v>
      </c>
    </row>
    <row r="70" spans="1:77" s="106" customFormat="1" x14ac:dyDescent="0.25">
      <c r="A70" s="98" t="s">
        <v>191</v>
      </c>
      <c r="B70" s="143">
        <v>15.668183196605012</v>
      </c>
      <c r="C70" s="184">
        <v>-43.602514909964931</v>
      </c>
      <c r="D70" s="184">
        <v>16.864382249948349</v>
      </c>
      <c r="E70" s="185">
        <v>12.730406573175589</v>
      </c>
      <c r="F70" s="186">
        <v>6.4251056433142439</v>
      </c>
      <c r="G70" s="186">
        <v>-36.916807609338797</v>
      </c>
      <c r="H70" s="186">
        <v>1347.652945424408</v>
      </c>
      <c r="I70" s="187">
        <v>14.346181310112538</v>
      </c>
      <c r="J70" s="184">
        <v>24.153636726399252</v>
      </c>
      <c r="K70" s="184">
        <v>12.38539497957194</v>
      </c>
      <c r="L70" s="185">
        <v>-6.6385923618843989</v>
      </c>
      <c r="M70" s="186">
        <v>41.385023828195422</v>
      </c>
      <c r="N70" s="186">
        <v>-42.035918101834213</v>
      </c>
      <c r="O70" s="186">
        <v>-27.633257508523059</v>
      </c>
      <c r="P70" s="186">
        <v>93.479009628002842</v>
      </c>
      <c r="Q70" s="186">
        <v>-3.0436327488075565</v>
      </c>
      <c r="R70" s="186">
        <v>8.3668661688069523</v>
      </c>
      <c r="S70" s="151">
        <v>-38.866007377920972</v>
      </c>
      <c r="T70" s="188">
        <v>11.30602794287887</v>
      </c>
      <c r="U70" s="100">
        <v>305.41475996200052</v>
      </c>
      <c r="V70" s="100">
        <v>-18.927003431999999</v>
      </c>
      <c r="W70" s="100">
        <v>100.53847381100002</v>
      </c>
      <c r="X70" s="120">
        <v>22.336876536000005</v>
      </c>
      <c r="Y70" s="120">
        <v>6.4246948130000021</v>
      </c>
      <c r="Z70" s="120">
        <v>-9.9614044100000001</v>
      </c>
      <c r="AA70" s="120">
        <v>40.026679780000002</v>
      </c>
      <c r="AB70" s="120">
        <v>41.711627092000015</v>
      </c>
      <c r="AC70" s="100">
        <v>126.53904182600002</v>
      </c>
      <c r="AD70" s="100">
        <v>96.623148314000446</v>
      </c>
      <c r="AE70" s="120">
        <v>-17.237961409999969</v>
      </c>
      <c r="AF70" s="120">
        <v>117.17342338000003</v>
      </c>
      <c r="AG70" s="120">
        <v>-17.753812770000003</v>
      </c>
      <c r="AH70" s="120">
        <v>-6.6459113319999972</v>
      </c>
      <c r="AI70" s="120">
        <v>16.633086345999999</v>
      </c>
      <c r="AJ70" s="120">
        <v>-2.0353340659999901</v>
      </c>
      <c r="AK70" s="120">
        <v>7.0976213250000058</v>
      </c>
      <c r="AL70" s="120">
        <v>-0.60796315899999986</v>
      </c>
      <c r="AM70" s="100">
        <v>0.64109944299999988</v>
      </c>
      <c r="AN70" s="184">
        <v>0.15315578988681633</v>
      </c>
      <c r="AO70" s="184">
        <v>-17.325590909542111</v>
      </c>
      <c r="AP70" s="184">
        <v>-1.3802508908681732</v>
      </c>
      <c r="AQ70" s="191">
        <v>-0.33896022477786225</v>
      </c>
      <c r="AR70" s="191">
        <v>-1.1842313851431197</v>
      </c>
      <c r="AS70" s="191">
        <v>-9.1088951658137916</v>
      </c>
      <c r="AT70" s="191">
        <v>-9.9112155959056416</v>
      </c>
      <c r="AU70" s="191">
        <v>2.4242777039250818</v>
      </c>
      <c r="AV70" s="184">
        <v>-5.8491750809610448</v>
      </c>
      <c r="AW70" s="184">
        <v>7.5312151348421397</v>
      </c>
      <c r="AX70" s="191">
        <v>2.3031503243571727</v>
      </c>
      <c r="AY70" s="191">
        <v>12.46806223383976</v>
      </c>
      <c r="AZ70" s="191">
        <v>-8.0249278906696642E-2</v>
      </c>
      <c r="BA70" s="191">
        <v>-12.231926496073786</v>
      </c>
      <c r="BB70" s="191">
        <v>21.618450947094292</v>
      </c>
      <c r="BC70" s="191">
        <v>4.9089478891060523</v>
      </c>
      <c r="BD70" s="191">
        <v>9.3775639159138215</v>
      </c>
      <c r="BE70" s="191">
        <v>11.124946042301831</v>
      </c>
      <c r="BF70" s="184">
        <v>-9.7197860309645829</v>
      </c>
      <c r="BG70" s="100">
        <v>53.789583788995515</v>
      </c>
      <c r="BH70" s="100">
        <v>-41.696534713999995</v>
      </c>
      <c r="BI70" s="100">
        <v>-142.99515242999951</v>
      </c>
      <c r="BJ70" s="120">
        <v>-5.3800581780001266</v>
      </c>
      <c r="BK70" s="120">
        <v>-25.903463393999573</v>
      </c>
      <c r="BL70" s="120">
        <v>-75.107593987999962</v>
      </c>
      <c r="BM70" s="120">
        <v>-141.62411112000018</v>
      </c>
      <c r="BN70" s="120">
        <v>105.02007425000011</v>
      </c>
      <c r="BO70" s="100">
        <v>-624.71784544299953</v>
      </c>
      <c r="BP70" s="100">
        <v>964.10647274399525</v>
      </c>
      <c r="BQ70" s="120">
        <v>88.628517181000007</v>
      </c>
      <c r="BR70" s="120">
        <v>550.63130918799925</v>
      </c>
      <c r="BS70" s="120">
        <v>-0.58624523299999964</v>
      </c>
      <c r="BT70" s="120">
        <v>-44.745914747999961</v>
      </c>
      <c r="BU70" s="120">
        <v>92.385324756000045</v>
      </c>
      <c r="BV70" s="120">
        <v>9.9169301910000058</v>
      </c>
      <c r="BW70" s="120">
        <v>240.84407894600008</v>
      </c>
      <c r="BX70" s="120">
        <v>27.032472463000033</v>
      </c>
      <c r="BY70" s="100">
        <v>-100.90735636800002</v>
      </c>
    </row>
    <row r="71" spans="1:77" x14ac:dyDescent="0.25">
      <c r="A71" s="37" t="s">
        <v>192</v>
      </c>
      <c r="B71" s="144">
        <v>-2.3371343301604064</v>
      </c>
      <c r="C71" s="179">
        <v>-53.128811308479818</v>
      </c>
      <c r="D71" s="179">
        <v>1.3262755128221837</v>
      </c>
      <c r="E71" s="180">
        <v>-14.718048198594714</v>
      </c>
      <c r="F71" s="181">
        <v>-0.26115057113773599</v>
      </c>
      <c r="G71" s="181">
        <v>-33.751996764895885</v>
      </c>
      <c r="H71" s="181">
        <v>-52.007630339649388</v>
      </c>
      <c r="I71" s="182">
        <v>20.073509405360525</v>
      </c>
      <c r="J71" s="179">
        <v>9.3453836399840284</v>
      </c>
      <c r="K71" s="179">
        <v>-12.357791727857482</v>
      </c>
      <c r="L71" s="180">
        <v>0.23015005572233349</v>
      </c>
      <c r="M71" s="181">
        <v>-19.936655125861712</v>
      </c>
      <c r="N71" s="181">
        <v>49.502929454696385</v>
      </c>
      <c r="O71" s="181">
        <v>-26.11438235674246</v>
      </c>
      <c r="P71" s="181">
        <v>-71.266704247066201</v>
      </c>
      <c r="Q71" s="181">
        <v>-17.614267048895293</v>
      </c>
      <c r="R71" s="181">
        <v>-3.1838997002147873</v>
      </c>
      <c r="S71" s="152">
        <v>231.00756708216292</v>
      </c>
      <c r="T71" s="183">
        <v>-21.636466125879185</v>
      </c>
      <c r="U71" s="52">
        <v>-52.694946730000538</v>
      </c>
      <c r="V71" s="52">
        <v>-13.006491423999998</v>
      </c>
      <c r="W71" s="52">
        <v>9.2401233720000846</v>
      </c>
      <c r="X71" s="121">
        <v>-29.111961206000018</v>
      </c>
      <c r="Y71" s="121">
        <v>-0.2779120000000006</v>
      </c>
      <c r="Z71" s="121">
        <v>-5.7452584139999985</v>
      </c>
      <c r="AA71" s="121">
        <v>-22.361607815999999</v>
      </c>
      <c r="AB71" s="121">
        <v>66.736862808000012</v>
      </c>
      <c r="AC71" s="52">
        <v>60.785303762000012</v>
      </c>
      <c r="AD71" s="52">
        <v>-108.34829234200038</v>
      </c>
      <c r="AE71" s="121">
        <v>0.55794112999998902</v>
      </c>
      <c r="AF71" s="121">
        <v>-79.80711558500002</v>
      </c>
      <c r="AG71" s="121">
        <v>12.118837436</v>
      </c>
      <c r="AH71" s="121">
        <v>-4.5450769560000008</v>
      </c>
      <c r="AI71" s="121">
        <v>-24.534616295999999</v>
      </c>
      <c r="AJ71" s="121">
        <v>-11.420480185000002</v>
      </c>
      <c r="AK71" s="121">
        <v>-2.9268865909999988</v>
      </c>
      <c r="AL71" s="121">
        <v>2.2091047050000001</v>
      </c>
      <c r="AM71" s="52">
        <v>-1.3655900979999993</v>
      </c>
      <c r="AN71" s="189">
        <v>-2.5017631225893733</v>
      </c>
      <c r="AO71" s="189">
        <v>5.0393304677776252</v>
      </c>
      <c r="AP71" s="189">
        <v>-2.0268488988167799</v>
      </c>
      <c r="AQ71" s="190">
        <v>10.290950971663904</v>
      </c>
      <c r="AR71" s="190">
        <v>-7.3720453932086372</v>
      </c>
      <c r="AS71" s="190">
        <v>-5.6360831388717276</v>
      </c>
      <c r="AT71" s="190">
        <v>-5.0165447289311604</v>
      </c>
      <c r="AU71" s="190">
        <v>-1.7939359045457626</v>
      </c>
      <c r="AV71" s="189">
        <v>-12.489612910601878</v>
      </c>
      <c r="AW71" s="189">
        <v>5.9238361054535282</v>
      </c>
      <c r="AX71" s="190">
        <v>7.9134888955104454</v>
      </c>
      <c r="AY71" s="190">
        <v>5.447960856988554</v>
      </c>
      <c r="AZ71" s="190">
        <v>11.630786012919913</v>
      </c>
      <c r="BA71" s="190">
        <v>-11.038067545185848</v>
      </c>
      <c r="BB71" s="190">
        <v>19.164716474501819</v>
      </c>
      <c r="BC71" s="190">
        <v>6.022258585676199</v>
      </c>
      <c r="BD71" s="190">
        <v>3.8312736523195445</v>
      </c>
      <c r="BE71" s="190">
        <v>-6.5400377308279083</v>
      </c>
      <c r="BF71" s="189">
        <v>-10.537343748973571</v>
      </c>
      <c r="BG71" s="53">
        <v>-872.35676308100665</v>
      </c>
      <c r="BH71" s="53">
        <v>9.4898063750000006</v>
      </c>
      <c r="BI71" s="53">
        <v>-210.76526159300192</v>
      </c>
      <c r="BJ71" s="122">
        <v>148.07832111700009</v>
      </c>
      <c r="BK71" s="122">
        <v>-163.16447068700018</v>
      </c>
      <c r="BL71" s="122">
        <v>-45.11731539699997</v>
      </c>
      <c r="BM71" s="122">
        <v>-68.330406519000007</v>
      </c>
      <c r="BN71" s="122">
        <v>-82.231390107000152</v>
      </c>
      <c r="BO71" s="53">
        <v>-1314.1812710859995</v>
      </c>
      <c r="BP71" s="53">
        <v>753.23465083100018</v>
      </c>
      <c r="BQ71" s="122">
        <v>290.94558241799996</v>
      </c>
      <c r="BR71" s="122">
        <v>244.66672687899973</v>
      </c>
      <c r="BS71" s="122">
        <v>77.842056607000018</v>
      </c>
      <c r="BT71" s="122">
        <v>-36.505812268</v>
      </c>
      <c r="BU71" s="122">
        <v>80.466781468000022</v>
      </c>
      <c r="BV71" s="122">
        <v>11.837814639000015</v>
      </c>
      <c r="BW71" s="122">
        <v>101.84326983699975</v>
      </c>
      <c r="BX71" s="122">
        <v>-17.861768748999992</v>
      </c>
      <c r="BY71" s="53">
        <v>-110.13468760799992</v>
      </c>
    </row>
    <row r="72" spans="1:77" x14ac:dyDescent="0.25">
      <c r="A72" s="37" t="s">
        <v>193</v>
      </c>
      <c r="B72" s="144">
        <v>8.6983665631057185</v>
      </c>
      <c r="C72" s="179">
        <v>46.607688588076442</v>
      </c>
      <c r="D72" s="179">
        <v>11.086408520463786</v>
      </c>
      <c r="E72" s="180">
        <v>-7.4030699216109603</v>
      </c>
      <c r="F72" s="181">
        <v>12.531948659152526</v>
      </c>
      <c r="G72" s="181">
        <v>9.7414277122099371</v>
      </c>
      <c r="H72" s="181">
        <v>10.074381072464455</v>
      </c>
      <c r="I72" s="182">
        <v>18.605289733733809</v>
      </c>
      <c r="J72" s="179">
        <v>-6.0545574761632466</v>
      </c>
      <c r="K72" s="179">
        <v>19.235952285200764</v>
      </c>
      <c r="L72" s="180">
        <v>14.824270530089922</v>
      </c>
      <c r="M72" s="181">
        <v>25.551687219106036</v>
      </c>
      <c r="N72" s="181">
        <v>23.625942802926957</v>
      </c>
      <c r="O72" s="181">
        <v>12.775145068549666</v>
      </c>
      <c r="P72" s="181">
        <v>-27.673540305388798</v>
      </c>
      <c r="Q72" s="181">
        <v>2.444384861732396</v>
      </c>
      <c r="R72" s="181">
        <v>21.114319649028591</v>
      </c>
      <c r="S72" s="152">
        <v>71.042303335212466</v>
      </c>
      <c r="T72" s="183">
        <v>64.200611216063152</v>
      </c>
      <c r="U72" s="52">
        <v>191.53690434500004</v>
      </c>
      <c r="V72" s="52">
        <v>5.3480270219999984</v>
      </c>
      <c r="W72" s="52">
        <v>78.26308729099992</v>
      </c>
      <c r="X72" s="121">
        <v>-12.487923383999998</v>
      </c>
      <c r="Y72" s="121">
        <v>13.301459014999992</v>
      </c>
      <c r="Z72" s="121">
        <v>1.0985137609999995</v>
      </c>
      <c r="AA72" s="121">
        <v>2.078866155</v>
      </c>
      <c r="AB72" s="121">
        <v>74.272171743999991</v>
      </c>
      <c r="AC72" s="52">
        <v>-43.061020298000017</v>
      </c>
      <c r="AD72" s="52">
        <v>147.81149247600013</v>
      </c>
      <c r="AE72" s="121">
        <v>36.020439351000022</v>
      </c>
      <c r="AF72" s="121">
        <v>81.89221746000004</v>
      </c>
      <c r="AG72" s="121">
        <v>8.6470687220000002</v>
      </c>
      <c r="AH72" s="121">
        <v>1.6428095959999993</v>
      </c>
      <c r="AI72" s="121">
        <v>-2.737428350000001</v>
      </c>
      <c r="AJ72" s="121">
        <v>1.3056939249999999</v>
      </c>
      <c r="AK72" s="121">
        <v>18.791921712999994</v>
      </c>
      <c r="AL72" s="121">
        <v>2.2487700589999999</v>
      </c>
      <c r="AM72" s="52">
        <v>3.1753178539999993</v>
      </c>
      <c r="AN72" s="189">
        <v>8.2830168748233355</v>
      </c>
      <c r="AO72" s="189">
        <v>-22.662541906328027</v>
      </c>
      <c r="AP72" s="189">
        <v>4.9619068738976146</v>
      </c>
      <c r="AQ72" s="190">
        <v>6.6879245145774924</v>
      </c>
      <c r="AR72" s="190">
        <v>1.5126954461558428</v>
      </c>
      <c r="AS72" s="190">
        <v>-2.2675455202074257</v>
      </c>
      <c r="AT72" s="190">
        <v>-13.632307302456702</v>
      </c>
      <c r="AU72" s="190">
        <v>13.092459203960516</v>
      </c>
      <c r="AV72" s="189">
        <v>6.6711868225547644</v>
      </c>
      <c r="AW72" s="189">
        <v>13.111345546776242</v>
      </c>
      <c r="AX72" s="190">
        <v>9.686728097501728</v>
      </c>
      <c r="AY72" s="190">
        <v>9.644273730709374</v>
      </c>
      <c r="AZ72" s="190">
        <v>10.922650251466592</v>
      </c>
      <c r="BA72" s="190">
        <v>3.8351228259736692</v>
      </c>
      <c r="BB72" s="190">
        <v>42.640966908280255</v>
      </c>
      <c r="BC72" s="190">
        <v>-4.6675917833101987</v>
      </c>
      <c r="BD72" s="190">
        <v>23.632023052717678</v>
      </c>
      <c r="BE72" s="190">
        <v>2.7875730379983032</v>
      </c>
      <c r="BF72" s="189">
        <v>1.2285702633266782</v>
      </c>
      <c r="BG72" s="53">
        <v>2857.0293247769951</v>
      </c>
      <c r="BH72" s="53">
        <v>-56.117621531000026</v>
      </c>
      <c r="BI72" s="53">
        <v>500.50560586900065</v>
      </c>
      <c r="BJ72" s="122">
        <v>99.460870835000151</v>
      </c>
      <c r="BK72" s="122">
        <v>30.402545521999855</v>
      </c>
      <c r="BL72" s="122">
        <v>-19.490737669000055</v>
      </c>
      <c r="BM72" s="122">
        <v>-183.69670235299986</v>
      </c>
      <c r="BN72" s="122">
        <v>573.82962953400056</v>
      </c>
      <c r="BO72" s="53">
        <v>649.3659938260007</v>
      </c>
      <c r="BP72" s="53">
        <v>1750.0491782169993</v>
      </c>
      <c r="BQ72" s="122">
        <v>387.17620498199994</v>
      </c>
      <c r="BR72" s="122">
        <v>444.40890980799941</v>
      </c>
      <c r="BS72" s="122">
        <v>78.446603816000106</v>
      </c>
      <c r="BT72" s="122">
        <v>13.909900924999988</v>
      </c>
      <c r="BU72" s="122">
        <v>177.70303865200003</v>
      </c>
      <c r="BV72" s="122">
        <v>-10.293069588000009</v>
      </c>
      <c r="BW72" s="122">
        <v>651.20319967299974</v>
      </c>
      <c r="BX72" s="122">
        <v>7.4943899490000376</v>
      </c>
      <c r="BY72" s="53">
        <v>13.226168396000048</v>
      </c>
    </row>
    <row r="73" spans="1:77" x14ac:dyDescent="0.25">
      <c r="A73" s="37" t="s">
        <v>194</v>
      </c>
      <c r="B73" s="144">
        <v>10.157210850168763</v>
      </c>
      <c r="C73" s="179">
        <v>-14.175158419326584</v>
      </c>
      <c r="D73" s="179">
        <v>0.90806762876958214</v>
      </c>
      <c r="E73" s="180">
        <v>-1.0857732140483356</v>
      </c>
      <c r="F73" s="181">
        <v>4.4751530619379309</v>
      </c>
      <c r="G73" s="181">
        <v>1.1123914905374344</v>
      </c>
      <c r="H73" s="181">
        <v>23.587771874724805</v>
      </c>
      <c r="I73" s="182">
        <v>-0.42739209413369394</v>
      </c>
      <c r="J73" s="179">
        <v>22.76722582666839</v>
      </c>
      <c r="K73" s="179">
        <v>8.8511812878087959</v>
      </c>
      <c r="L73" s="180">
        <v>24.741671697382461</v>
      </c>
      <c r="M73" s="181">
        <v>8.1681698742194886</v>
      </c>
      <c r="N73" s="181">
        <v>-4.6977485596631503</v>
      </c>
      <c r="O73" s="181">
        <v>6.1939373155480482</v>
      </c>
      <c r="P73" s="181">
        <v>39.917687690054372</v>
      </c>
      <c r="Q73" s="181">
        <v>-33.15973468227007</v>
      </c>
      <c r="R73" s="181">
        <v>-5.0237275500183536</v>
      </c>
      <c r="S73" s="152">
        <v>20.890419713652129</v>
      </c>
      <c r="T73" s="183">
        <v>63.557626657358249</v>
      </c>
      <c r="U73" s="52">
        <v>243.11527369899977</v>
      </c>
      <c r="V73" s="52">
        <v>-2.3846283089999982</v>
      </c>
      <c r="W73" s="52">
        <v>7.1210693960000526</v>
      </c>
      <c r="X73" s="121">
        <v>-1.6959540689999812</v>
      </c>
      <c r="Y73" s="121">
        <v>5.3452055040000204</v>
      </c>
      <c r="Z73" s="121">
        <v>0.13766107400000038</v>
      </c>
      <c r="AA73" s="121">
        <v>5.3577361890000006</v>
      </c>
      <c r="AB73" s="121">
        <v>-2.0235793020000301</v>
      </c>
      <c r="AC73" s="52">
        <v>152.12049899599992</v>
      </c>
      <c r="AD73" s="52">
        <v>81.096660666999924</v>
      </c>
      <c r="AE73" s="121">
        <v>69.030085095000004</v>
      </c>
      <c r="AF73" s="121">
        <v>32.867779365999979</v>
      </c>
      <c r="AG73" s="121">
        <v>-2.1255882809999989</v>
      </c>
      <c r="AH73" s="121">
        <v>0.89825902800000001</v>
      </c>
      <c r="AI73" s="121">
        <v>2.8558843830000002</v>
      </c>
      <c r="AJ73" s="121">
        <v>-18.145586253000005</v>
      </c>
      <c r="AK73" s="121">
        <v>-5.4152146349999981</v>
      </c>
      <c r="AL73" s="121">
        <v>1.1310419639999996</v>
      </c>
      <c r="AM73" s="52">
        <v>5.1616729489999997</v>
      </c>
      <c r="AN73" s="189">
        <v>11.233950813265636</v>
      </c>
      <c r="AO73" s="189">
        <v>-36.484888686328432</v>
      </c>
      <c r="AP73" s="189">
        <v>4.3177938567431129</v>
      </c>
      <c r="AQ73" s="190">
        <v>7.1191599711155407</v>
      </c>
      <c r="AR73" s="190">
        <v>-0.97562815023406468</v>
      </c>
      <c r="AS73" s="190">
        <v>0.7659519941360271</v>
      </c>
      <c r="AT73" s="190">
        <v>-11.970303970573326</v>
      </c>
      <c r="AU73" s="190">
        <v>11.423406532194846</v>
      </c>
      <c r="AV73" s="189">
        <v>9.9566394562248028</v>
      </c>
      <c r="AW73" s="189">
        <v>18.012749770272428</v>
      </c>
      <c r="AX73" s="190">
        <v>28.508697681971796</v>
      </c>
      <c r="AY73" s="190">
        <v>17.468111895084082</v>
      </c>
      <c r="AZ73" s="190">
        <v>2.8284059154910723</v>
      </c>
      <c r="BA73" s="190">
        <v>-5.8845438827081153</v>
      </c>
      <c r="BB73" s="190">
        <v>16.493016977120778</v>
      </c>
      <c r="BC73" s="190">
        <v>-17.535171194974552</v>
      </c>
      <c r="BD73" s="190">
        <v>17.288514456918726</v>
      </c>
      <c r="BE73" s="190">
        <v>0.74370484754691102</v>
      </c>
      <c r="BF73" s="189">
        <v>16.686823308834555</v>
      </c>
      <c r="BG73" s="53">
        <v>3804.0166451200057</v>
      </c>
      <c r="BH73" s="53">
        <v>-105.492695078</v>
      </c>
      <c r="BI73" s="53">
        <v>433.98903059199984</v>
      </c>
      <c r="BJ73" s="122">
        <v>106.06664631800004</v>
      </c>
      <c r="BK73" s="122">
        <v>-20.912021531999926</v>
      </c>
      <c r="BL73" s="122">
        <v>6.028315656000018</v>
      </c>
      <c r="BM73" s="122">
        <v>-153.72446674699995</v>
      </c>
      <c r="BN73" s="122">
        <v>496.53055689700068</v>
      </c>
      <c r="BO73" s="53">
        <v>924.9832938189993</v>
      </c>
      <c r="BP73" s="53">
        <v>2387.9173046900032</v>
      </c>
      <c r="BQ73" s="122">
        <v>1055.6232551140006</v>
      </c>
      <c r="BR73" s="122">
        <v>798.92462318199978</v>
      </c>
      <c r="BS73" s="122">
        <v>21.269429303999914</v>
      </c>
      <c r="BT73" s="122">
        <v>-23.542915719000007</v>
      </c>
      <c r="BU73" s="122">
        <v>78.130824328000017</v>
      </c>
      <c r="BV73" s="122">
        <v>-40.729232628000005</v>
      </c>
      <c r="BW73" s="122">
        <v>496.37307957499979</v>
      </c>
      <c r="BX73" s="122">
        <v>1.8682415340000205</v>
      </c>
      <c r="BY73" s="53">
        <v>162.61971109699994</v>
      </c>
    </row>
    <row r="74" spans="1:77" s="106" customFormat="1" x14ac:dyDescent="0.25">
      <c r="A74" s="98" t="s">
        <v>195</v>
      </c>
      <c r="B74" s="143">
        <v>6.4840286105292799</v>
      </c>
      <c r="C74" s="184">
        <v>-14.779861947363216</v>
      </c>
      <c r="D74" s="184">
        <v>18.643024366754691</v>
      </c>
      <c r="E74" s="185">
        <v>-11.702688130427541</v>
      </c>
      <c r="F74" s="186">
        <v>99.159043454296651</v>
      </c>
      <c r="G74" s="186">
        <v>10.62229458878614</v>
      </c>
      <c r="H74" s="186">
        <v>-27.180057817678783</v>
      </c>
      <c r="I74" s="187">
        <v>10.217511354902008</v>
      </c>
      <c r="J74" s="184">
        <v>-0.71280739411171412</v>
      </c>
      <c r="K74" s="184">
        <v>3.2095459822996331</v>
      </c>
      <c r="L74" s="185">
        <v>-9.1018196326102867</v>
      </c>
      <c r="M74" s="186">
        <v>9.3638022160839931</v>
      </c>
      <c r="N74" s="186">
        <v>-1.9159962458684454</v>
      </c>
      <c r="O74" s="186">
        <v>-31.341197370166142</v>
      </c>
      <c r="P74" s="186">
        <v>59.403653653577315</v>
      </c>
      <c r="Q74" s="186">
        <v>-8.5425327688582353</v>
      </c>
      <c r="R74" s="186">
        <v>24.044742323129697</v>
      </c>
      <c r="S74" s="151">
        <v>17.490999149387587</v>
      </c>
      <c r="T74" s="188">
        <v>-4.474709384533937</v>
      </c>
      <c r="U74" s="100">
        <v>170.96044120500028</v>
      </c>
      <c r="V74" s="100">
        <v>-2.1339103120000011</v>
      </c>
      <c r="W74" s="100">
        <v>147.52624242899981</v>
      </c>
      <c r="X74" s="120">
        <v>-18.080871294000019</v>
      </c>
      <c r="Y74" s="120">
        <v>123.73764829899997</v>
      </c>
      <c r="Z74" s="120">
        <v>1.3291568059999985</v>
      </c>
      <c r="AA74" s="120">
        <v>-7.6299252869999989</v>
      </c>
      <c r="AB74" s="120">
        <v>48.170233905000032</v>
      </c>
      <c r="AC74" s="100">
        <v>-5.8469888319999654</v>
      </c>
      <c r="AD74" s="100">
        <v>32.009470063000322</v>
      </c>
      <c r="AE74" s="120">
        <v>-31.677372659000014</v>
      </c>
      <c r="AF74" s="120">
        <v>40.756540723000001</v>
      </c>
      <c r="AG74" s="120">
        <v>-0.82620381000000265</v>
      </c>
      <c r="AH74" s="120">
        <v>-4.8266976239999995</v>
      </c>
      <c r="AI74" s="120">
        <v>5.946494508999999</v>
      </c>
      <c r="AJ74" s="120">
        <v>-3.124530551999996</v>
      </c>
      <c r="AK74" s="120">
        <v>24.616417237999997</v>
      </c>
      <c r="AL74" s="120">
        <v>1.1448222380000006</v>
      </c>
      <c r="AM74" s="100">
        <v>-0.5943721429999993</v>
      </c>
      <c r="AN74" s="184">
        <v>8.5121215180151921</v>
      </c>
      <c r="AO74" s="184">
        <v>12.049584413018376</v>
      </c>
      <c r="AP74" s="184">
        <v>2.3360222978995537</v>
      </c>
      <c r="AQ74" s="191">
        <v>-7.2486827058148462</v>
      </c>
      <c r="AR74" s="191">
        <v>-2.0530238809222001</v>
      </c>
      <c r="AS74" s="191">
        <v>12.050623223053236</v>
      </c>
      <c r="AT74" s="191">
        <v>-14.230523238389681</v>
      </c>
      <c r="AU74" s="191">
        <v>11.056684014621743</v>
      </c>
      <c r="AV74" s="184">
        <v>4.6804551538726979</v>
      </c>
      <c r="AW74" s="184">
        <v>14.329770594800294</v>
      </c>
      <c r="AX74" s="191">
        <v>11.667181328394127</v>
      </c>
      <c r="AY74" s="191">
        <v>9.4492229692705099</v>
      </c>
      <c r="AZ74" s="191">
        <v>20.274971726233538</v>
      </c>
      <c r="BA74" s="191">
        <v>11.030387369188709</v>
      </c>
      <c r="BB74" s="191">
        <v>15.006676221325254</v>
      </c>
      <c r="BC74" s="191">
        <v>-5.1962467647556849</v>
      </c>
      <c r="BD74" s="191">
        <v>27.552314163839963</v>
      </c>
      <c r="BE74" s="191">
        <v>7.2398214331205191</v>
      </c>
      <c r="BF74" s="184">
        <v>30.752326802849094</v>
      </c>
      <c r="BG74" s="100">
        <v>2994.106317325015</v>
      </c>
      <c r="BH74" s="100">
        <v>23.974804572000011</v>
      </c>
      <c r="BI74" s="100">
        <v>238.67347490300017</v>
      </c>
      <c r="BJ74" s="120">
        <v>-114.66285123500006</v>
      </c>
      <c r="BK74" s="120">
        <v>-44.375322488000165</v>
      </c>
      <c r="BL74" s="120">
        <v>90.312743754999929</v>
      </c>
      <c r="BM74" s="120">
        <v>-183.19004507</v>
      </c>
      <c r="BN74" s="120">
        <v>490.58894994099956</v>
      </c>
      <c r="BO74" s="100">
        <v>470.65373422300036</v>
      </c>
      <c r="BP74" s="100">
        <v>1972.5759607930013</v>
      </c>
      <c r="BQ74" s="120">
        <v>459.31026731499969</v>
      </c>
      <c r="BR74" s="120">
        <v>469.33965537800032</v>
      </c>
      <c r="BS74" s="120">
        <v>147.99593431300002</v>
      </c>
      <c r="BT74" s="120">
        <v>35.414886834999947</v>
      </c>
      <c r="BU74" s="120">
        <v>77.994216209000001</v>
      </c>
      <c r="BV74" s="120">
        <v>-11.012632150000002</v>
      </c>
      <c r="BW74" s="120">
        <v>773.98451013500016</v>
      </c>
      <c r="BX74" s="120">
        <v>19.549122757999953</v>
      </c>
      <c r="BY74" s="100">
        <v>288.22834283400005</v>
      </c>
    </row>
    <row r="75" spans="1:77" x14ac:dyDescent="0.25">
      <c r="A75" s="37" t="s">
        <v>196</v>
      </c>
      <c r="B75" s="144">
        <v>2.2602530278906352</v>
      </c>
      <c r="C75" s="179">
        <v>118.37337261039499</v>
      </c>
      <c r="D75" s="179">
        <v>-10.410284111323776</v>
      </c>
      <c r="E75" s="180">
        <v>26.485755231660924</v>
      </c>
      <c r="F75" s="181">
        <v>-46.071086769057878</v>
      </c>
      <c r="G75" s="181">
        <v>-5.1343744782642915</v>
      </c>
      <c r="H75" s="181">
        <v>92.149803266824478</v>
      </c>
      <c r="I75" s="182">
        <v>-7.2163063795313009</v>
      </c>
      <c r="J75" s="179">
        <v>13.391883585524877</v>
      </c>
      <c r="K75" s="179">
        <v>2.3305729707150835</v>
      </c>
      <c r="L75" s="180">
        <v>28.33688583866487</v>
      </c>
      <c r="M75" s="181">
        <v>-5.4432447828223314</v>
      </c>
      <c r="N75" s="181">
        <v>-45.070812632507916</v>
      </c>
      <c r="O75" s="181">
        <v>-6.3815589224716422</v>
      </c>
      <c r="P75" s="181">
        <v>-6.3125017966542689</v>
      </c>
      <c r="Q75" s="181">
        <v>-45.043361763656456</v>
      </c>
      <c r="R75" s="181">
        <v>0.57220806482443098</v>
      </c>
      <c r="S75" s="152">
        <v>-60.594278631725963</v>
      </c>
      <c r="T75" s="183">
        <v>106.97954660891517</v>
      </c>
      <c r="U75" s="52">
        <v>63.458856291999837</v>
      </c>
      <c r="V75" s="52">
        <v>14.564716629000001</v>
      </c>
      <c r="W75" s="52">
        <v>-97.736707511999839</v>
      </c>
      <c r="X75" s="121">
        <v>36.132130200000006</v>
      </c>
      <c r="Y75" s="121">
        <v>-114.49803086599997</v>
      </c>
      <c r="Z75" s="121">
        <v>-0.71070288999999853</v>
      </c>
      <c r="AA75" s="121">
        <v>18.837126367999996</v>
      </c>
      <c r="AB75" s="121">
        <v>-37.497230323999986</v>
      </c>
      <c r="AC75" s="52">
        <v>109.06740106699999</v>
      </c>
      <c r="AD75" s="52">
        <v>23.989293340999666</v>
      </c>
      <c r="AE75" s="121">
        <v>89.645447337999997</v>
      </c>
      <c r="AF75" s="121">
        <v>-25.910545081999999</v>
      </c>
      <c r="AG75" s="121">
        <v>-19.062774626999996</v>
      </c>
      <c r="AH75" s="121">
        <v>-0.67477272100000008</v>
      </c>
      <c r="AI75" s="121">
        <v>-1.0072740629999988</v>
      </c>
      <c r="AJ75" s="121">
        <v>-15.067738987000002</v>
      </c>
      <c r="AK75" s="121">
        <v>0.72666970200000947</v>
      </c>
      <c r="AL75" s="121">
        <v>-4.6597182190000002</v>
      </c>
      <c r="AM75" s="52">
        <v>13.574152767000001</v>
      </c>
      <c r="AN75" s="189">
        <v>15.318607078628045</v>
      </c>
      <c r="AO75" s="189">
        <v>15.702725927633644</v>
      </c>
      <c r="AP75" s="189">
        <v>3.9844715736058633</v>
      </c>
      <c r="AQ75" s="190">
        <v>-1.7125854422007092</v>
      </c>
      <c r="AR75" s="190">
        <v>1.6856192107662427</v>
      </c>
      <c r="AS75" s="190">
        <v>9.8699652470260357</v>
      </c>
      <c r="AT75" s="190">
        <v>-20.35072182197224</v>
      </c>
      <c r="AU75" s="190">
        <v>13.046192931568189</v>
      </c>
      <c r="AV75" s="189">
        <v>15.386430776221482</v>
      </c>
      <c r="AW75" s="189">
        <v>22.357086880490009</v>
      </c>
      <c r="AX75" s="190">
        <v>21.551798865708037</v>
      </c>
      <c r="AY75" s="190">
        <v>16.859170263557388</v>
      </c>
      <c r="AZ75" s="190">
        <v>16.876918120327765</v>
      </c>
      <c r="BA75" s="190">
        <v>12.060808955160152</v>
      </c>
      <c r="BB75" s="190">
        <v>25.727178769262892</v>
      </c>
      <c r="BC75" s="190">
        <v>2.0153314635833253</v>
      </c>
      <c r="BD75" s="190">
        <v>38.071459139608635</v>
      </c>
      <c r="BE75" s="190">
        <v>4.8667602299107715</v>
      </c>
      <c r="BF75" s="189">
        <v>36.678336200833584</v>
      </c>
      <c r="BG75" s="53">
        <v>5207.9161672160044</v>
      </c>
      <c r="BH75" s="53">
        <v>31.060719209999974</v>
      </c>
      <c r="BI75" s="53">
        <v>405.93403694200242</v>
      </c>
      <c r="BJ75" s="122">
        <v>-27.17866383899991</v>
      </c>
      <c r="BK75" s="122">
        <v>34.557247392000136</v>
      </c>
      <c r="BL75" s="122">
        <v>74.556831293999949</v>
      </c>
      <c r="BM75" s="122">
        <v>-263.29165693100003</v>
      </c>
      <c r="BN75" s="122">
        <v>587.29027902600046</v>
      </c>
      <c r="BO75" s="53">
        <v>1416.7844684069987</v>
      </c>
      <c r="BP75" s="53">
        <v>3011.1762147879981</v>
      </c>
      <c r="BQ75" s="122">
        <v>855.07267697700036</v>
      </c>
      <c r="BR75" s="122">
        <v>798.39041792700027</v>
      </c>
      <c r="BS75" s="122">
        <v>126.09049862899997</v>
      </c>
      <c r="BT75" s="122">
        <v>35.485392659000013</v>
      </c>
      <c r="BU75" s="122">
        <v>128.72238572600003</v>
      </c>
      <c r="BV75" s="122">
        <v>4.200061723999994</v>
      </c>
      <c r="BW75" s="122">
        <v>1050.7922595530003</v>
      </c>
      <c r="BX75" s="122">
        <v>12.422521593000027</v>
      </c>
      <c r="BY75" s="53">
        <v>342.96072786900004</v>
      </c>
    </row>
    <row r="76" spans="1:77" x14ac:dyDescent="0.25">
      <c r="A76" s="37" t="s">
        <v>197</v>
      </c>
      <c r="B76" s="144">
        <v>19.583279168982017</v>
      </c>
      <c r="C76" s="179">
        <v>210.55358964674778</v>
      </c>
      <c r="D76" s="179">
        <v>12.749586762947862</v>
      </c>
      <c r="E76" s="180">
        <v>-10.245565012201318</v>
      </c>
      <c r="F76" s="181">
        <v>2.3307610167857096</v>
      </c>
      <c r="G76" s="181">
        <v>78.853940262064512</v>
      </c>
      <c r="H76" s="181">
        <v>20.022176070178311</v>
      </c>
      <c r="I76" s="182">
        <v>21.48305411821816</v>
      </c>
      <c r="J76" s="179">
        <v>5.7536109250567069</v>
      </c>
      <c r="K76" s="179">
        <v>33.680323748889677</v>
      </c>
      <c r="L76" s="180">
        <v>19.92058443807927</v>
      </c>
      <c r="M76" s="181">
        <v>45.422760464104314</v>
      </c>
      <c r="N76" s="181">
        <v>48.760452963288458</v>
      </c>
      <c r="O76" s="181">
        <v>-42.132871489218338</v>
      </c>
      <c r="P76" s="181">
        <v>14.952268791598566</v>
      </c>
      <c r="Q76" s="181">
        <v>130.57825051592903</v>
      </c>
      <c r="R76" s="181">
        <v>25.056232525904321</v>
      </c>
      <c r="S76" s="152">
        <v>133.14023110342609</v>
      </c>
      <c r="T76" s="183">
        <v>-36.019728686484086</v>
      </c>
      <c r="U76" s="52">
        <v>562.24740405400007</v>
      </c>
      <c r="V76" s="52">
        <v>56.573148497999995</v>
      </c>
      <c r="W76" s="52">
        <v>107.23816910899995</v>
      </c>
      <c r="X76" s="121">
        <v>-17.679042382999995</v>
      </c>
      <c r="Y76" s="121">
        <v>3.1238413909999849</v>
      </c>
      <c r="Z76" s="121">
        <v>10.354587793</v>
      </c>
      <c r="AA76" s="121">
        <v>7.864506200000001</v>
      </c>
      <c r="AB76" s="121">
        <v>103.57427610799999</v>
      </c>
      <c r="AC76" s="52">
        <v>53.134397343000046</v>
      </c>
      <c r="AD76" s="52">
        <v>354.76144322000005</v>
      </c>
      <c r="AE76" s="121">
        <v>80.877867304999995</v>
      </c>
      <c r="AF76" s="121">
        <v>204.44889563500004</v>
      </c>
      <c r="AG76" s="121">
        <v>11.328218841999998</v>
      </c>
      <c r="AH76" s="121">
        <v>-4.170740769</v>
      </c>
      <c r="AI76" s="121">
        <v>2.2352951399999998</v>
      </c>
      <c r="AJ76" s="121">
        <v>24.005364045000004</v>
      </c>
      <c r="AK76" s="121">
        <v>32.001978883000007</v>
      </c>
      <c r="AL76" s="121">
        <v>4.0345641389999995</v>
      </c>
      <c r="AM76" s="52">
        <v>-9.4597541160000027</v>
      </c>
      <c r="AN76" s="189">
        <v>9.5973894323990514</v>
      </c>
      <c r="AO76" s="189">
        <v>45.237300673842995</v>
      </c>
      <c r="AP76" s="189">
        <v>1.6025472604203284</v>
      </c>
      <c r="AQ76" s="190">
        <v>-3.6662774009518229</v>
      </c>
      <c r="AR76" s="190">
        <v>0.7866886784433369</v>
      </c>
      <c r="AS76" s="190">
        <v>7.2974081584595396</v>
      </c>
      <c r="AT76" s="190">
        <v>-10.739659603537177</v>
      </c>
      <c r="AU76" s="190">
        <v>5.5576160748410652</v>
      </c>
      <c r="AV76" s="189">
        <v>3.9814659728810931</v>
      </c>
      <c r="AW76" s="189">
        <v>18.477674370421447</v>
      </c>
      <c r="AX76" s="190">
        <v>22.558955611274921</v>
      </c>
      <c r="AY76" s="190">
        <v>15.749089484507861</v>
      </c>
      <c r="AZ76" s="190">
        <v>21.466090265139258</v>
      </c>
      <c r="BA76" s="190">
        <v>-6.193164278161289</v>
      </c>
      <c r="BB76" s="190">
        <v>-0.99015215215256802</v>
      </c>
      <c r="BC76" s="190">
        <v>10.989380395726345</v>
      </c>
      <c r="BD76" s="190">
        <v>22.000844897338091</v>
      </c>
      <c r="BE76" s="190">
        <v>32.762686167505059</v>
      </c>
      <c r="BF76" s="189">
        <v>11.487772521139505</v>
      </c>
      <c r="BG76" s="53">
        <v>3584.5910535570074</v>
      </c>
      <c r="BH76" s="53">
        <v>86.631774810000024</v>
      </c>
      <c r="BI76" s="53">
        <v>169.66915431000052</v>
      </c>
      <c r="BJ76" s="122">
        <v>-58.170324046000133</v>
      </c>
      <c r="BK76" s="122">
        <v>16.050246537000248</v>
      </c>
      <c r="BL76" s="122">
        <v>61.302714538000032</v>
      </c>
      <c r="BM76" s="122">
        <v>-124.9895851870001</v>
      </c>
      <c r="BN76" s="122">
        <v>275.47610246800014</v>
      </c>
      <c r="BO76" s="53">
        <v>413.40580834399952</v>
      </c>
      <c r="BP76" s="53">
        <v>2789.6933535160024</v>
      </c>
      <c r="BQ76" s="122">
        <v>989.01896787700025</v>
      </c>
      <c r="BR76" s="122">
        <v>795.70966802099974</v>
      </c>
      <c r="BS76" s="122">
        <v>171.00913398599994</v>
      </c>
      <c r="BT76" s="122">
        <v>-23.323925217999999</v>
      </c>
      <c r="BU76" s="122">
        <v>-5.885915460000092</v>
      </c>
      <c r="BV76" s="122">
        <v>23.102863541000005</v>
      </c>
      <c r="BW76" s="122">
        <v>749.52471747200025</v>
      </c>
      <c r="BX76" s="122">
        <v>90.537843296999995</v>
      </c>
      <c r="BY76" s="53">
        <v>125.19096257699994</v>
      </c>
    </row>
    <row r="77" spans="1:77" x14ac:dyDescent="0.25">
      <c r="A77" s="37" t="s">
        <v>198</v>
      </c>
      <c r="B77" s="144">
        <v>2.0817499026505093</v>
      </c>
      <c r="C77" s="179">
        <v>-6.8606948389935081</v>
      </c>
      <c r="D77" s="179">
        <v>6.0121485401308794</v>
      </c>
      <c r="E77" s="180">
        <v>22.97146313242704</v>
      </c>
      <c r="F77" s="181">
        <v>-5.6300232391079286</v>
      </c>
      <c r="G77" s="181">
        <v>16.265522442794534</v>
      </c>
      <c r="H77" s="181">
        <v>10.258864015068191</v>
      </c>
      <c r="I77" s="182">
        <v>3.5008700137292958</v>
      </c>
      <c r="J77" s="179">
        <v>1.5037895582228344</v>
      </c>
      <c r="K77" s="179">
        <v>0.66140795327758184</v>
      </c>
      <c r="L77" s="180">
        <v>1.6060670000801025</v>
      </c>
      <c r="M77" s="181">
        <v>7.0936184606874342</v>
      </c>
      <c r="N77" s="181">
        <v>-43.643810818664008</v>
      </c>
      <c r="O77" s="181">
        <v>50.006915307085031</v>
      </c>
      <c r="P77" s="181">
        <v>-57.775831248058296</v>
      </c>
      <c r="Q77" s="181">
        <v>-25.221777950663927</v>
      </c>
      <c r="R77" s="181">
        <v>-5.4231384650730625</v>
      </c>
      <c r="S77" s="152">
        <v>-48.646281247234626</v>
      </c>
      <c r="T77" s="183">
        <v>-22.723710292099852</v>
      </c>
      <c r="U77" s="52">
        <v>71.472842623000361</v>
      </c>
      <c r="V77" s="52">
        <v>-5.7246950299999924</v>
      </c>
      <c r="W77" s="52">
        <v>57.01615713800004</v>
      </c>
      <c r="X77" s="121">
        <v>35.576842298000003</v>
      </c>
      <c r="Y77" s="121">
        <v>-7.7216056990000084</v>
      </c>
      <c r="Z77" s="121">
        <v>3.8201106699999983</v>
      </c>
      <c r="AA77" s="121">
        <v>4.836385970000002</v>
      </c>
      <c r="AB77" s="121">
        <v>20.504423899000017</v>
      </c>
      <c r="AC77" s="52">
        <v>14.686473933999991</v>
      </c>
      <c r="AD77" s="52">
        <v>9.3131598480001685</v>
      </c>
      <c r="AE77" s="121">
        <v>7.8196085000000153</v>
      </c>
      <c r="AF77" s="121">
        <v>46.431365394999943</v>
      </c>
      <c r="AG77" s="121">
        <v>-15.083566958999999</v>
      </c>
      <c r="AH77" s="121">
        <v>2.8645350240000003</v>
      </c>
      <c r="AI77" s="121">
        <v>-9.9286803309999989</v>
      </c>
      <c r="AJ77" s="121">
        <v>-10.691323937000003</v>
      </c>
      <c r="AK77" s="121">
        <v>-8.6619784230000221</v>
      </c>
      <c r="AL77" s="121">
        <v>-3.4367994209999995</v>
      </c>
      <c r="AM77" s="52">
        <v>-3.8182532669999993</v>
      </c>
      <c r="AN77" s="189">
        <v>9.7951294055408589</v>
      </c>
      <c r="AO77" s="189">
        <v>42.857306823217712</v>
      </c>
      <c r="AP77" s="189">
        <v>2.3963566424910931</v>
      </c>
      <c r="AQ77" s="190">
        <v>4.2519903330174191</v>
      </c>
      <c r="AR77" s="190">
        <v>-6.1875229611110143</v>
      </c>
      <c r="AS77" s="190">
        <v>14.850601839550359</v>
      </c>
      <c r="AT77" s="190">
        <v>-22.310644300345196</v>
      </c>
      <c r="AU77" s="190">
        <v>9.274558932889466</v>
      </c>
      <c r="AV77" s="189">
        <v>13.43914317348387</v>
      </c>
      <c r="AW77" s="189">
        <v>12.235273954200633</v>
      </c>
      <c r="AX77" s="190">
        <v>3.0586842511097112</v>
      </c>
      <c r="AY77" s="190">
        <v>16.118369186389025</v>
      </c>
      <c r="AZ77" s="190">
        <v>-2.1206857410695834</v>
      </c>
      <c r="BA77" s="190">
        <v>-7.625756455954269</v>
      </c>
      <c r="BB77" s="190">
        <v>8.4680828194193314</v>
      </c>
      <c r="BC77" s="190">
        <v>-1.3600107770025849</v>
      </c>
      <c r="BD77" s="190">
        <v>23.324504358059485</v>
      </c>
      <c r="BE77" s="190">
        <v>46.705685526898179</v>
      </c>
      <c r="BF77" s="189">
        <v>6.3709557057106236</v>
      </c>
      <c r="BG77" s="53">
        <v>3689.4143386339929</v>
      </c>
      <c r="BH77" s="53">
        <v>78.706627163000007</v>
      </c>
      <c r="BI77" s="53">
        <v>251.26193244400019</v>
      </c>
      <c r="BJ77" s="122">
        <v>67.85932137199984</v>
      </c>
      <c r="BK77" s="122">
        <v>-131.33201706499995</v>
      </c>
      <c r="BL77" s="122">
        <v>117.77477963299998</v>
      </c>
      <c r="BM77" s="122">
        <v>-252.21977318600011</v>
      </c>
      <c r="BN77" s="122">
        <v>449.17962168999929</v>
      </c>
      <c r="BO77" s="53">
        <v>1372.821736580001</v>
      </c>
      <c r="BP77" s="53">
        <v>1914.1761226269937</v>
      </c>
      <c r="BQ77" s="122">
        <v>145.54548574699947</v>
      </c>
      <c r="BR77" s="122">
        <v>865.96617468899967</v>
      </c>
      <c r="BS77" s="122">
        <v>-16.398477181999965</v>
      </c>
      <c r="BT77" s="122">
        <v>-28.713843198999996</v>
      </c>
      <c r="BU77" s="122">
        <v>46.73123839699997</v>
      </c>
      <c r="BV77" s="122">
        <v>-2.6049976089999802</v>
      </c>
      <c r="BW77" s="122">
        <v>785.4498333520005</v>
      </c>
      <c r="BX77" s="122">
        <v>118.200708432</v>
      </c>
      <c r="BY77" s="53">
        <v>72.447919819999925</v>
      </c>
    </row>
    <row r="78" spans="1:77" s="106" customFormat="1" x14ac:dyDescent="0.25">
      <c r="A78" s="98" t="s">
        <v>199</v>
      </c>
      <c r="B78" s="143">
        <v>24.743151789921814</v>
      </c>
      <c r="C78" s="184">
        <v>91.087961515737902</v>
      </c>
      <c r="D78" s="184">
        <v>78.009754033229584</v>
      </c>
      <c r="E78" s="185">
        <v>7.918978689841305</v>
      </c>
      <c r="F78" s="186">
        <v>-14.994998086142985</v>
      </c>
      <c r="G78" s="186">
        <v>6.5959218246297135</v>
      </c>
      <c r="H78" s="186">
        <v>1516.0885877636788</v>
      </c>
      <c r="I78" s="187">
        <v>-0.20668189731463116</v>
      </c>
      <c r="J78" s="184">
        <v>1.8623584159543238</v>
      </c>
      <c r="K78" s="184">
        <v>-0.19541285673456699</v>
      </c>
      <c r="L78" s="185">
        <v>2.8930684067919765</v>
      </c>
      <c r="M78" s="186">
        <v>-5.6559799570248597</v>
      </c>
      <c r="N78" s="186">
        <v>48.676083973996654</v>
      </c>
      <c r="O78" s="186">
        <v>29.820964355567536</v>
      </c>
      <c r="P78" s="186">
        <v>175.20696462586903</v>
      </c>
      <c r="Q78" s="186">
        <v>-13.427915361998643</v>
      </c>
      <c r="R78" s="186">
        <v>-1.6360843915391499</v>
      </c>
      <c r="S78" s="151">
        <v>125.05603232147044</v>
      </c>
      <c r="T78" s="188">
        <v>-27.51997742315535</v>
      </c>
      <c r="U78" s="100">
        <v>867.19272884800012</v>
      </c>
      <c r="V78" s="100">
        <v>70.791029745000003</v>
      </c>
      <c r="W78" s="100">
        <v>784.28297158599992</v>
      </c>
      <c r="X78" s="120">
        <v>15.081767988999985</v>
      </c>
      <c r="Y78" s="120">
        <v>-19.407862025</v>
      </c>
      <c r="Z78" s="120">
        <v>1.8010856860000004</v>
      </c>
      <c r="AA78" s="120">
        <v>788.06088459999989</v>
      </c>
      <c r="AB78" s="120">
        <v>-1.2529046640000843</v>
      </c>
      <c r="AC78" s="100">
        <v>18.461883083999965</v>
      </c>
      <c r="AD78" s="100">
        <v>-2.7697704560000602</v>
      </c>
      <c r="AE78" s="120">
        <v>14.311979149999956</v>
      </c>
      <c r="AF78" s="120">
        <v>-39.647433909000029</v>
      </c>
      <c r="AG78" s="120">
        <v>9.4806615060000006</v>
      </c>
      <c r="AH78" s="120">
        <v>2.562459646999999</v>
      </c>
      <c r="AI78" s="120">
        <v>12.713285496999998</v>
      </c>
      <c r="AJ78" s="120">
        <v>-4.256371442999999</v>
      </c>
      <c r="AK78" s="120">
        <v>-2.4714794519999828</v>
      </c>
      <c r="AL78" s="120">
        <v>4.5371285480000001</v>
      </c>
      <c r="AM78" s="100">
        <v>-3.5733851109999986</v>
      </c>
      <c r="AN78" s="184">
        <v>14.414658245165635</v>
      </c>
      <c r="AO78" s="184">
        <v>27.42958179966719</v>
      </c>
      <c r="AP78" s="184">
        <v>11.969228190779013</v>
      </c>
      <c r="AQ78" s="191">
        <v>13.029016446231335</v>
      </c>
      <c r="AR78" s="191">
        <v>2.6622830166467049</v>
      </c>
      <c r="AS78" s="191">
        <v>11.696095940210949</v>
      </c>
      <c r="AT78" s="191">
        <v>52.983788223213502</v>
      </c>
      <c r="AU78" s="191">
        <v>6.5088553505905811</v>
      </c>
      <c r="AV78" s="184">
        <v>17.095728900462802</v>
      </c>
      <c r="AW78" s="184">
        <v>14.831936861274485</v>
      </c>
      <c r="AX78" s="191">
        <v>18.16770990975456</v>
      </c>
      <c r="AY78" s="191">
        <v>12.124570577785732</v>
      </c>
      <c r="AZ78" s="191">
        <v>5.9881256702090768</v>
      </c>
      <c r="BA78" s="191">
        <v>12.356434504848179</v>
      </c>
      <c r="BB78" s="191">
        <v>8.7138733377340127</v>
      </c>
      <c r="BC78" s="191">
        <v>7.5193673948399153</v>
      </c>
      <c r="BD78" s="191">
        <v>18.730815941297486</v>
      </c>
      <c r="BE78" s="191">
        <v>14.336459944187885</v>
      </c>
      <c r="BF78" s="184">
        <v>4.5231410925843818</v>
      </c>
      <c r="BG78" s="100">
        <v>5501.8913187269936</v>
      </c>
      <c r="BH78" s="100">
        <v>61.152250394000021</v>
      </c>
      <c r="BI78" s="100">
        <v>1251.4740577519988</v>
      </c>
      <c r="BJ78" s="120">
        <v>191.15927096500013</v>
      </c>
      <c r="BK78" s="120">
        <v>56.362827976999597</v>
      </c>
      <c r="BL78" s="120">
        <v>98.218823370999985</v>
      </c>
      <c r="BM78" s="120">
        <v>585.00121421000017</v>
      </c>
      <c r="BN78" s="120">
        <v>320.73192122900036</v>
      </c>
      <c r="BO78" s="100">
        <v>1799.5613000140002</v>
      </c>
      <c r="BP78" s="100">
        <v>2334.2732783810043</v>
      </c>
      <c r="BQ78" s="120">
        <v>798.66737965100037</v>
      </c>
      <c r="BR78" s="120">
        <v>659.1286688299997</v>
      </c>
      <c r="BS78" s="120">
        <v>52.572145008999996</v>
      </c>
      <c r="BT78" s="120">
        <v>44.048398241000029</v>
      </c>
      <c r="BU78" s="120">
        <v>52.084941493999963</v>
      </c>
      <c r="BV78" s="120">
        <v>15.108042639999979</v>
      </c>
      <c r="BW78" s="120">
        <v>671.14943047599945</v>
      </c>
      <c r="BX78" s="120">
        <v>41.514272040000037</v>
      </c>
      <c r="BY78" s="100">
        <v>55.430432185999962</v>
      </c>
    </row>
    <row r="79" spans="1:77" x14ac:dyDescent="0.25">
      <c r="A79" s="37" t="s">
        <v>200</v>
      </c>
      <c r="B79" s="144">
        <v>-18.674166097117695</v>
      </c>
      <c r="C79" s="179">
        <v>-69.37621560517313</v>
      </c>
      <c r="D79" s="179">
        <v>-47.121809214161402</v>
      </c>
      <c r="E79" s="180">
        <v>-12.153174223717311</v>
      </c>
      <c r="F79" s="181">
        <v>12.752743208735161</v>
      </c>
      <c r="G79" s="181">
        <v>104.37584710700212</v>
      </c>
      <c r="H79" s="181">
        <v>-90.791560620329719</v>
      </c>
      <c r="I79" s="182">
        <v>-16.540516002958682</v>
      </c>
      <c r="J79" s="179">
        <v>-8.3802480938509625</v>
      </c>
      <c r="K79" s="179">
        <v>15.012846432733419</v>
      </c>
      <c r="L79" s="180">
        <v>34.442869390485534</v>
      </c>
      <c r="M79" s="181">
        <v>-9.2197991904454426</v>
      </c>
      <c r="N79" s="181">
        <v>-15.163515860344123</v>
      </c>
      <c r="O79" s="181">
        <v>43.783259110880614</v>
      </c>
      <c r="P79" s="181">
        <v>101.30786838830632</v>
      </c>
      <c r="Q79" s="181">
        <v>6.5405919773407595</v>
      </c>
      <c r="R79" s="181">
        <v>54.53857672878042</v>
      </c>
      <c r="S79" s="152">
        <v>-67.675064258980086</v>
      </c>
      <c r="T79" s="183">
        <v>22.966326721852283</v>
      </c>
      <c r="U79" s="52">
        <v>-816.42921781800078</v>
      </c>
      <c r="V79" s="52">
        <v>-103.02940224000001</v>
      </c>
      <c r="W79" s="52">
        <v>-843.31462838799996</v>
      </c>
      <c r="X79" s="121">
        <v>-24.978745994999997</v>
      </c>
      <c r="Y79" s="121">
        <v>14.030701254000007</v>
      </c>
      <c r="Z79" s="121">
        <v>30.380819039000002</v>
      </c>
      <c r="AA79" s="121">
        <v>-762.68611140299993</v>
      </c>
      <c r="AB79" s="121">
        <v>-100.06129128299995</v>
      </c>
      <c r="AC79" s="52">
        <v>-84.622009375999937</v>
      </c>
      <c r="AD79" s="52">
        <v>212.37539002599965</v>
      </c>
      <c r="AE79" s="121">
        <v>175.317970925</v>
      </c>
      <c r="AF79" s="121">
        <v>-60.973771926999916</v>
      </c>
      <c r="AG79" s="121">
        <v>-4.3910060220000027</v>
      </c>
      <c r="AH79" s="121">
        <v>4.8841418470000022</v>
      </c>
      <c r="AI79" s="121">
        <v>20.230612515000001</v>
      </c>
      <c r="AJ79" s="121">
        <v>1.7948404899999986</v>
      </c>
      <c r="AK79" s="121">
        <v>81.038409975999997</v>
      </c>
      <c r="AL79" s="121">
        <v>-5.5258077780000008</v>
      </c>
      <c r="AM79" s="52">
        <v>2.1614321599999986</v>
      </c>
      <c r="AN79" s="189">
        <v>15.159944611004072</v>
      </c>
      <c r="AO79" s="189">
        <v>6.4992609011183866</v>
      </c>
      <c r="AP79" s="189">
        <v>3.5241403008573702</v>
      </c>
      <c r="AQ79" s="190">
        <v>7.4899064449039487</v>
      </c>
      <c r="AR79" s="190">
        <v>-0.50985981036087979</v>
      </c>
      <c r="AS79" s="190">
        <v>11.610527954024775</v>
      </c>
      <c r="AT79" s="190">
        <v>-9.7059844278300176</v>
      </c>
      <c r="AU79" s="190">
        <v>5.3213435420849775</v>
      </c>
      <c r="AV79" s="189">
        <v>23.704188925945189</v>
      </c>
      <c r="AW79" s="189">
        <v>16.381204182457498</v>
      </c>
      <c r="AX79" s="190">
        <v>13.000628259288604</v>
      </c>
      <c r="AY79" s="190">
        <v>15.102552535667346</v>
      </c>
      <c r="AZ79" s="190">
        <v>13.440785752048811</v>
      </c>
      <c r="BA79" s="190">
        <v>36.053832320665414</v>
      </c>
      <c r="BB79" s="190">
        <v>4.2523703267938862</v>
      </c>
      <c r="BC79" s="190">
        <v>19.848753926714057</v>
      </c>
      <c r="BD79" s="190">
        <v>21.250919304115044</v>
      </c>
      <c r="BE79" s="190">
        <v>45.504096769159652</v>
      </c>
      <c r="BF79" s="189">
        <v>26.382886311250054</v>
      </c>
      <c r="BG79" s="53">
        <v>5943.492383616991</v>
      </c>
      <c r="BH79" s="53">
        <v>14.874556277000011</v>
      </c>
      <c r="BI79" s="53">
        <v>373.34162555399962</v>
      </c>
      <c r="BJ79" s="122">
        <v>116.82886520199986</v>
      </c>
      <c r="BK79" s="122">
        <v>-10.628940784999941</v>
      </c>
      <c r="BL79" s="122">
        <v>96.36132744400004</v>
      </c>
      <c r="BM79" s="122">
        <v>-100.01812627600009</v>
      </c>
      <c r="BN79" s="122">
        <v>270.79849996899975</v>
      </c>
      <c r="BO79" s="53">
        <v>2518.5219452010006</v>
      </c>
      <c r="BP79" s="53">
        <v>2699.5781786070002</v>
      </c>
      <c r="BQ79" s="122">
        <v>626.96779677499944</v>
      </c>
      <c r="BR79" s="122">
        <v>835.78057435400024</v>
      </c>
      <c r="BS79" s="122">
        <v>117.36608785500005</v>
      </c>
      <c r="BT79" s="122">
        <v>118.87167021599998</v>
      </c>
      <c r="BU79" s="122">
        <v>26.749900158999935</v>
      </c>
      <c r="BV79" s="122">
        <v>42.199555871000001</v>
      </c>
      <c r="BW79" s="122">
        <v>809.83954453699971</v>
      </c>
      <c r="BX79" s="122">
        <v>121.80304883999997</v>
      </c>
      <c r="BY79" s="53">
        <v>337.17607797799997</v>
      </c>
    </row>
    <row r="80" spans="1:77" x14ac:dyDescent="0.25">
      <c r="A80" s="37" t="s">
        <v>201</v>
      </c>
      <c r="B80" s="144">
        <v>-0.67397534374538104</v>
      </c>
      <c r="C80" s="179">
        <v>-34.74366163430053</v>
      </c>
      <c r="D80" s="179">
        <v>2.8593589209689352</v>
      </c>
      <c r="E80" s="180">
        <v>-0.28560659124089449</v>
      </c>
      <c r="F80" s="181">
        <v>-1.0783946957963031</v>
      </c>
      <c r="G80" s="181">
        <v>25.204806780383905</v>
      </c>
      <c r="H80" s="181">
        <v>18.563103570175521</v>
      </c>
      <c r="I80" s="182">
        <v>-8.729322329337208E-2</v>
      </c>
      <c r="J80" s="179">
        <v>-5.9429794575399653</v>
      </c>
      <c r="K80" s="179">
        <v>1.4668586672707651</v>
      </c>
      <c r="L80" s="180">
        <v>-9.905111375504994</v>
      </c>
      <c r="M80" s="181">
        <v>22.817772213077458</v>
      </c>
      <c r="N80" s="181">
        <v>27.819613238214135</v>
      </c>
      <c r="O80" s="181">
        <v>-46.281429910890559</v>
      </c>
      <c r="P80" s="181">
        <v>13.833930621762146</v>
      </c>
      <c r="Q80" s="181">
        <v>-80.352930384347914</v>
      </c>
      <c r="R80" s="181">
        <v>-11.530861061672448</v>
      </c>
      <c r="S80" s="152">
        <v>-12.948368479268723</v>
      </c>
      <c r="T80" s="183">
        <v>-35.474887155418457</v>
      </c>
      <c r="U80" s="52">
        <v>-23.963478252999721</v>
      </c>
      <c r="V80" s="52">
        <v>-15.801016243999999</v>
      </c>
      <c r="W80" s="52">
        <v>27.059074493000026</v>
      </c>
      <c r="X80" s="121">
        <v>-0.5156739669999979</v>
      </c>
      <c r="Y80" s="121">
        <v>-1.3377674440000078</v>
      </c>
      <c r="Z80" s="121">
        <v>14.993823949000003</v>
      </c>
      <c r="AA80" s="121">
        <v>14.359422625999997</v>
      </c>
      <c r="AB80" s="121">
        <v>-0.44073067099998298</v>
      </c>
      <c r="AC80" s="52">
        <v>-54.981906906000063</v>
      </c>
      <c r="AD80" s="52">
        <v>23.86578755900041</v>
      </c>
      <c r="AE80" s="121">
        <v>-67.783540133999963</v>
      </c>
      <c r="AF80" s="121">
        <v>136.9890895289999</v>
      </c>
      <c r="AG80" s="121">
        <v>6.8343603320000028</v>
      </c>
      <c r="AH80" s="121">
        <v>-7.4232702920000015</v>
      </c>
      <c r="AI80" s="121">
        <v>5.5612471729999982</v>
      </c>
      <c r="AJ80" s="121">
        <v>-23.492304755999999</v>
      </c>
      <c r="AK80" s="121">
        <v>-26.478035406000004</v>
      </c>
      <c r="AL80" s="121">
        <v>-0.34175888700000012</v>
      </c>
      <c r="AM80" s="52">
        <v>-4.1054171549999996</v>
      </c>
      <c r="AN80" s="189">
        <v>14.371379071519396</v>
      </c>
      <c r="AO80" s="189">
        <v>-7.6779839392885352</v>
      </c>
      <c r="AP80" s="189">
        <v>2.3153854198060042</v>
      </c>
      <c r="AQ80" s="190">
        <v>15.923021115932489</v>
      </c>
      <c r="AR80" s="190">
        <v>5.5447425136947226</v>
      </c>
      <c r="AS80" s="190">
        <v>8.8924522614040935</v>
      </c>
      <c r="AT80" s="190">
        <v>-15.062849781066568</v>
      </c>
      <c r="AU80" s="190">
        <v>-0.61160389794173708</v>
      </c>
      <c r="AV80" s="189">
        <v>22.839692360544529</v>
      </c>
      <c r="AW80" s="189">
        <v>15.607953937294305</v>
      </c>
      <c r="AX80" s="190">
        <v>4.1887397996011044</v>
      </c>
      <c r="AY80" s="190">
        <v>24.902441322358193</v>
      </c>
      <c r="AZ80" s="190">
        <v>-0.10037405526392984</v>
      </c>
      <c r="BA80" s="190">
        <v>18.090224557069124</v>
      </c>
      <c r="BB80" s="190">
        <v>23.050127760331751</v>
      </c>
      <c r="BC80" s="190">
        <v>11.080022484626827</v>
      </c>
      <c r="BD80" s="190">
        <v>20.386556666251423</v>
      </c>
      <c r="BE80" s="190">
        <v>10.539038579941518</v>
      </c>
      <c r="BF80" s="189">
        <v>32.702873061020846</v>
      </c>
      <c r="BG80" s="53">
        <v>5882.8144897789898</v>
      </c>
      <c r="BH80" s="53">
        <v>-21.355310842999984</v>
      </c>
      <c r="BI80" s="53">
        <v>249.06915047999973</v>
      </c>
      <c r="BJ80" s="122">
        <v>243.37724758800005</v>
      </c>
      <c r="BK80" s="122">
        <v>114.01536124699987</v>
      </c>
      <c r="BL80" s="122">
        <v>80.15338016499993</v>
      </c>
      <c r="BM80" s="122">
        <v>-156.47645333299999</v>
      </c>
      <c r="BN80" s="122">
        <v>-32.000385187000575</v>
      </c>
      <c r="BO80" s="53">
        <v>2465.9243641869998</v>
      </c>
      <c r="BP80" s="53">
        <v>2791.8472544529977</v>
      </c>
      <c r="BQ80" s="122">
        <v>225.06816276500012</v>
      </c>
      <c r="BR80" s="122">
        <v>1456.3263017790005</v>
      </c>
      <c r="BS80" s="122">
        <v>-0.97127649699996255</v>
      </c>
      <c r="BT80" s="122">
        <v>63.909803858000032</v>
      </c>
      <c r="BU80" s="122">
        <v>135.66374894800003</v>
      </c>
      <c r="BV80" s="122">
        <v>25.853221965000017</v>
      </c>
      <c r="BW80" s="122">
        <v>847.33143214899974</v>
      </c>
      <c r="BX80" s="122">
        <v>38.665859485999988</v>
      </c>
      <c r="BY80" s="53">
        <v>397.32903150200013</v>
      </c>
    </row>
    <row r="81" spans="1:77" x14ac:dyDescent="0.25">
      <c r="A81" s="37" t="s">
        <v>202</v>
      </c>
      <c r="B81" s="144">
        <v>-0.42491799629402749</v>
      </c>
      <c r="C81" s="179">
        <v>103.20619952468731</v>
      </c>
      <c r="D81" s="179">
        <v>1.018967890696687</v>
      </c>
      <c r="E81" s="180">
        <v>-9.4544611422695208</v>
      </c>
      <c r="F81" s="181">
        <v>-0.35661552479361314</v>
      </c>
      <c r="G81" s="181">
        <v>-16.981099378326636</v>
      </c>
      <c r="H81" s="181">
        <v>9.2459533721284348</v>
      </c>
      <c r="I81" s="182">
        <v>6.2535727242804429</v>
      </c>
      <c r="J81" s="179">
        <v>-5.0075592193345226</v>
      </c>
      <c r="K81" s="179">
        <v>-0.71262562198941559</v>
      </c>
      <c r="L81" s="180">
        <v>-8.6662557970089811</v>
      </c>
      <c r="M81" s="181">
        <v>8.5516618434125835</v>
      </c>
      <c r="N81" s="181">
        <v>-29.498929696245046</v>
      </c>
      <c r="O81" s="181">
        <v>6.3188554516104611</v>
      </c>
      <c r="P81" s="181">
        <v>-71.223845348305886</v>
      </c>
      <c r="Q81" s="181">
        <v>-33.550715342743473</v>
      </c>
      <c r="R81" s="181">
        <v>11.228962813804234</v>
      </c>
      <c r="S81" s="152">
        <v>-41.856875951723126</v>
      </c>
      <c r="T81" s="183">
        <v>-2.8818147369042979</v>
      </c>
      <c r="U81" s="52">
        <v>-15.006313849999515</v>
      </c>
      <c r="V81" s="52">
        <v>30.629359820000001</v>
      </c>
      <c r="W81" s="52">
        <v>9.9185589029999619</v>
      </c>
      <c r="X81" s="121">
        <v>-17.021648353999979</v>
      </c>
      <c r="Y81" s="121">
        <v>-0.4376170970000004</v>
      </c>
      <c r="Z81" s="121">
        <v>-12.647824790000001</v>
      </c>
      <c r="AA81" s="121">
        <v>8.4798398079999942</v>
      </c>
      <c r="AB81" s="121">
        <v>31.545809335999934</v>
      </c>
      <c r="AC81" s="52">
        <v>-43.574546955999949</v>
      </c>
      <c r="AD81" s="52">
        <v>-11.764491149999913</v>
      </c>
      <c r="AE81" s="121">
        <v>-53.431398352999963</v>
      </c>
      <c r="AF81" s="121">
        <v>63.055717775000062</v>
      </c>
      <c r="AG81" s="121">
        <v>-9.2629760820000016</v>
      </c>
      <c r="AH81" s="121">
        <v>0.54444168600000076</v>
      </c>
      <c r="AI81" s="121">
        <v>-32.592956279999996</v>
      </c>
      <c r="AJ81" s="121">
        <v>-1.9271853019999998</v>
      </c>
      <c r="AK81" s="121">
        <v>22.811585062999995</v>
      </c>
      <c r="AL81" s="121">
        <v>-0.96171965699999973</v>
      </c>
      <c r="AM81" s="52">
        <v>-0.21519446699999989</v>
      </c>
      <c r="AN81" s="189">
        <v>16.836468188225329</v>
      </c>
      <c r="AO81" s="189">
        <v>1.6618501740801372</v>
      </c>
      <c r="AP81" s="189">
        <v>4.5711544409180238</v>
      </c>
      <c r="AQ81" s="190">
        <v>-0.67455126201604321</v>
      </c>
      <c r="AR81" s="190">
        <v>14.941566323387899</v>
      </c>
      <c r="AS81" s="190">
        <v>11.956245513740328</v>
      </c>
      <c r="AT81" s="190">
        <v>8.7104472860067403</v>
      </c>
      <c r="AU81" s="190">
        <v>0.36056486511970576</v>
      </c>
      <c r="AV81" s="189">
        <v>23.117568943434264</v>
      </c>
      <c r="AW81" s="189">
        <v>19.325206142277484</v>
      </c>
      <c r="AX81" s="190">
        <v>16.216334223720395</v>
      </c>
      <c r="AY81" s="190">
        <v>17.441608525237264</v>
      </c>
      <c r="AZ81" s="190">
        <v>31.940162368381465</v>
      </c>
      <c r="BA81" s="190">
        <v>36.680080032716056</v>
      </c>
      <c r="BB81" s="190">
        <v>26.914701461066759</v>
      </c>
      <c r="BC81" s="190">
        <v>58.089574533509982</v>
      </c>
      <c r="BD81" s="190">
        <v>20.898399868592499</v>
      </c>
      <c r="BE81" s="190">
        <v>0.50385777749424321</v>
      </c>
      <c r="BF81" s="189">
        <v>32.694794139255379</v>
      </c>
      <c r="BG81" s="53">
        <v>6962.7583433850014</v>
      </c>
      <c r="BH81" s="53">
        <v>4.3599423919999936</v>
      </c>
      <c r="BI81" s="53">
        <v>490.77862693299903</v>
      </c>
      <c r="BJ81" s="122">
        <v>-11.223196271000006</v>
      </c>
      <c r="BK81" s="122">
        <v>297.51613334299964</v>
      </c>
      <c r="BL81" s="122">
        <v>108.90212286899998</v>
      </c>
      <c r="BM81" s="122">
        <v>76.501331676000063</v>
      </c>
      <c r="BN81" s="122">
        <v>19.082235316000151</v>
      </c>
      <c r="BO81" s="53">
        <v>2678.845490832</v>
      </c>
      <c r="BP81" s="53">
        <v>3393.2956696510046</v>
      </c>
      <c r="BQ81" s="122">
        <v>795.24577996100015</v>
      </c>
      <c r="BR81" s="122">
        <v>1088.0961957569998</v>
      </c>
      <c r="BS81" s="122">
        <v>241.74374243600005</v>
      </c>
      <c r="BT81" s="122">
        <v>127.58204611400004</v>
      </c>
      <c r="BU81" s="122">
        <v>161.10674539400009</v>
      </c>
      <c r="BV81" s="122">
        <v>109.75294712799999</v>
      </c>
      <c r="BW81" s="122">
        <v>867.89750814799936</v>
      </c>
      <c r="BX81" s="122">
        <v>1.8707047130000092</v>
      </c>
      <c r="BY81" s="53">
        <v>395.47861357700003</v>
      </c>
    </row>
    <row r="82" spans="1:77" s="106" customFormat="1" x14ac:dyDescent="0.25">
      <c r="A82" s="98" t="s">
        <v>203</v>
      </c>
      <c r="B82" s="143">
        <v>-9.7429973651697477</v>
      </c>
      <c r="C82" s="184">
        <v>-22.506130644908385</v>
      </c>
      <c r="D82" s="184">
        <v>-14.811594905343417</v>
      </c>
      <c r="E82" s="185">
        <v>-9.6980538154855633</v>
      </c>
      <c r="F82" s="186">
        <v>-31.999396384326506</v>
      </c>
      <c r="G82" s="186">
        <v>-17.632744455158168</v>
      </c>
      <c r="H82" s="186">
        <v>-11.85249339052088</v>
      </c>
      <c r="I82" s="187">
        <v>-12.673443714963506</v>
      </c>
      <c r="J82" s="184">
        <v>0.65305604841650045</v>
      </c>
      <c r="K82" s="184">
        <v>-11.762734380696461</v>
      </c>
      <c r="L82" s="185">
        <v>6.8764922413544483</v>
      </c>
      <c r="M82" s="186">
        <v>-28.83774170037119</v>
      </c>
      <c r="N82" s="186">
        <v>-40.546223523613826</v>
      </c>
      <c r="O82" s="186">
        <v>56.173869360264206</v>
      </c>
      <c r="P82" s="186">
        <v>-2.9458620569118743</v>
      </c>
      <c r="Q82" s="186">
        <v>-90.004872369676164</v>
      </c>
      <c r="R82" s="186">
        <v>2.2305707023350552</v>
      </c>
      <c r="S82" s="151">
        <v>142.73881415728133</v>
      </c>
      <c r="T82" s="188">
        <v>55.187508075497774</v>
      </c>
      <c r="U82" s="100">
        <v>-342.6195641080003</v>
      </c>
      <c r="V82" s="100">
        <v>-13.572814792999999</v>
      </c>
      <c r="W82" s="100">
        <v>-145.64407799599996</v>
      </c>
      <c r="X82" s="120">
        <v>-15.809439773000008</v>
      </c>
      <c r="Y82" s="120">
        <v>-39.127697441999999</v>
      </c>
      <c r="Z82" s="120">
        <v>-10.903023007000002</v>
      </c>
      <c r="AA82" s="120">
        <v>-11.875476101999993</v>
      </c>
      <c r="AB82" s="120">
        <v>-67.928441671999963</v>
      </c>
      <c r="AC82" s="100">
        <v>5.3981666700000233</v>
      </c>
      <c r="AD82" s="100">
        <v>-192.80310801100018</v>
      </c>
      <c r="AE82" s="120">
        <v>38.722488161000001</v>
      </c>
      <c r="AF82" s="120">
        <v>-230.81906554399995</v>
      </c>
      <c r="AG82" s="120">
        <v>-8.9761562589999997</v>
      </c>
      <c r="AH82" s="120">
        <v>5.1458554459999988</v>
      </c>
      <c r="AI82" s="120">
        <v>-0.38792118900000006</v>
      </c>
      <c r="AJ82" s="120">
        <v>-3.4354056130000004</v>
      </c>
      <c r="AK82" s="120">
        <v>5.0402224080000053</v>
      </c>
      <c r="AL82" s="120">
        <v>1.9068745789999997</v>
      </c>
      <c r="AM82" s="100">
        <v>4.0022700219999994</v>
      </c>
      <c r="AN82" s="184">
        <v>13.694135530374506</v>
      </c>
      <c r="AO82" s="184">
        <v>-6.3003957071607886</v>
      </c>
      <c r="AP82" s="184">
        <v>-0.61513345066983582</v>
      </c>
      <c r="AQ82" s="191">
        <v>-2.1944395039270925</v>
      </c>
      <c r="AR82" s="191">
        <v>7.0689044003472423</v>
      </c>
      <c r="AS82" s="191">
        <v>10.034106430085178</v>
      </c>
      <c r="AT82" s="191">
        <v>-34.329596280237872</v>
      </c>
      <c r="AU82" s="191">
        <v>5.6491191800068119</v>
      </c>
      <c r="AV82" s="184">
        <v>21.26519346295732</v>
      </c>
      <c r="AW82" s="184">
        <v>16.39471961778063</v>
      </c>
      <c r="AX82" s="191">
        <v>9.1143083634393172</v>
      </c>
      <c r="AY82" s="191">
        <v>19.380500411921474</v>
      </c>
      <c r="AZ82" s="191">
        <v>7.3191990129212403</v>
      </c>
      <c r="BA82" s="191">
        <v>32.569982290448785</v>
      </c>
      <c r="BB82" s="191">
        <v>1.6036315547998115</v>
      </c>
      <c r="BC82" s="191">
        <v>23.300515360046358</v>
      </c>
      <c r="BD82" s="191">
        <v>23.814974233511975</v>
      </c>
      <c r="BE82" s="191">
        <v>10.771340796243468</v>
      </c>
      <c r="BF82" s="184">
        <v>37.954758559907511</v>
      </c>
      <c r="BG82" s="100">
        <v>5980.3134364049984</v>
      </c>
      <c r="BH82" s="100">
        <v>-17.899106089000043</v>
      </c>
      <c r="BI82" s="100">
        <v>-72.015127446999031</v>
      </c>
      <c r="BJ82" s="120">
        <v>-36.391276908999998</v>
      </c>
      <c r="BK82" s="120">
        <v>153.6390382970003</v>
      </c>
      <c r="BL82" s="120">
        <v>94.117525852000085</v>
      </c>
      <c r="BM82" s="120">
        <v>-579.86629814000003</v>
      </c>
      <c r="BN82" s="120">
        <v>296.48588345299959</v>
      </c>
      <c r="BO82" s="100">
        <v>2621.1351543419987</v>
      </c>
      <c r="BP82" s="100">
        <v>2962.9240169339973</v>
      </c>
      <c r="BQ82" s="120">
        <v>473.46545434099971</v>
      </c>
      <c r="BR82" s="120">
        <v>1181.325598896</v>
      </c>
      <c r="BS82" s="120">
        <v>68.106029009999929</v>
      </c>
      <c r="BT82" s="120">
        <v>130.45250419799999</v>
      </c>
      <c r="BU82" s="120">
        <v>10.420546609999974</v>
      </c>
      <c r="BV82" s="120">
        <v>50.336049070999991</v>
      </c>
      <c r="BW82" s="120">
        <v>1013.1554805640008</v>
      </c>
      <c r="BX82" s="120">
        <v>35.662354243999971</v>
      </c>
      <c r="BY82" s="100">
        <v>486.16849866500002</v>
      </c>
    </row>
    <row r="83" spans="1:77" x14ac:dyDescent="0.25">
      <c r="A83" s="37" t="s">
        <v>204</v>
      </c>
      <c r="B83" s="144">
        <v>2.0769836003543318</v>
      </c>
      <c r="C83" s="179">
        <v>44.337986996238968</v>
      </c>
      <c r="D83" s="179">
        <v>7.4070933479444712</v>
      </c>
      <c r="E83" s="180">
        <v>8.7148270363257119</v>
      </c>
      <c r="F83" s="181">
        <v>46.5918031888908</v>
      </c>
      <c r="G83" s="181">
        <v>32.047236701406391</v>
      </c>
      <c r="H83" s="181">
        <v>-4.8147618821525402</v>
      </c>
      <c r="I83" s="182">
        <v>-0.34015964839538837</v>
      </c>
      <c r="J83" s="179">
        <v>-9.3713149030749676E-2</v>
      </c>
      <c r="K83" s="179">
        <v>-0.87889798072158243</v>
      </c>
      <c r="L83" s="180">
        <v>-4.6445358756364357</v>
      </c>
      <c r="M83" s="181">
        <v>3.5273022211445015</v>
      </c>
      <c r="N83" s="181">
        <v>27.741348541183996</v>
      </c>
      <c r="O83" s="181">
        <v>27.43353806757176</v>
      </c>
      <c r="P83" s="181">
        <v>-27.090264287981082</v>
      </c>
      <c r="Q83" s="181">
        <v>1174.3353816842975</v>
      </c>
      <c r="R83" s="181">
        <v>-8.8883525643149834</v>
      </c>
      <c r="S83" s="152">
        <v>218.58384519859354</v>
      </c>
      <c r="T83" s="183">
        <v>-29.803559536081824</v>
      </c>
      <c r="U83" s="52">
        <v>65.92248155399966</v>
      </c>
      <c r="V83" s="52">
        <v>20.721080853999993</v>
      </c>
      <c r="W83" s="52">
        <v>62.046788868999897</v>
      </c>
      <c r="X83" s="121">
        <v>12.828851354999983</v>
      </c>
      <c r="Y83" s="121">
        <v>38.740461680999999</v>
      </c>
      <c r="Z83" s="121">
        <v>16.321955849000005</v>
      </c>
      <c r="AA83" s="121">
        <v>-4.252322104000001</v>
      </c>
      <c r="AB83" s="121">
        <v>-1.5921579120000047</v>
      </c>
      <c r="AC83" s="52">
        <v>-0.77969245300005241</v>
      </c>
      <c r="AD83" s="52">
        <v>-12.711483800999986</v>
      </c>
      <c r="AE83" s="121">
        <v>-27.952510012000062</v>
      </c>
      <c r="AF83" s="121">
        <v>20.091058793000002</v>
      </c>
      <c r="AG83" s="121">
        <v>3.6512957270000008</v>
      </c>
      <c r="AH83" s="121">
        <v>3.9247629790000023</v>
      </c>
      <c r="AI83" s="121">
        <v>-3.4622497610000007</v>
      </c>
      <c r="AJ83" s="121">
        <v>4.4801493370000003</v>
      </c>
      <c r="AK83" s="121">
        <v>-20.532213210000009</v>
      </c>
      <c r="AL83" s="121">
        <v>7.0882223460000002</v>
      </c>
      <c r="AM83" s="52">
        <v>-3.3542119149999987</v>
      </c>
      <c r="AN83" s="189">
        <v>12.320966604489602</v>
      </c>
      <c r="AO83" s="189">
        <v>25.104949132070864</v>
      </c>
      <c r="AP83" s="189">
        <v>8.299255786309967</v>
      </c>
      <c r="AQ83" s="190">
        <v>2.8736069884146342</v>
      </c>
      <c r="AR83" s="190">
        <v>7.1136610802875921</v>
      </c>
      <c r="AS83" s="190">
        <v>9.8849336533283427</v>
      </c>
      <c r="AT83" s="190">
        <v>22.707613754556455</v>
      </c>
      <c r="AU83" s="190">
        <v>7.6799380621239033</v>
      </c>
      <c r="AV83" s="189">
        <v>12.590075908900623</v>
      </c>
      <c r="AW83" s="189">
        <v>13.301855822979913</v>
      </c>
      <c r="AX83" s="190">
        <v>7.4078572054493863</v>
      </c>
      <c r="AY83" s="190">
        <v>22.059525309186068</v>
      </c>
      <c r="AZ83" s="190">
        <v>5.456085830100843</v>
      </c>
      <c r="BA83" s="190">
        <v>19.243588203469919</v>
      </c>
      <c r="BB83" s="190">
        <v>-4.9590134380771422</v>
      </c>
      <c r="BC83" s="190">
        <v>2.0221662565477194</v>
      </c>
      <c r="BD83" s="190">
        <v>13.924268522339588</v>
      </c>
      <c r="BE83" s="190">
        <v>-3.6047345632865158</v>
      </c>
      <c r="BF83" s="189">
        <v>23.862098551473764</v>
      </c>
      <c r="BG83" s="53">
        <v>5562.7600077120078</v>
      </c>
      <c r="BH83" s="53">
        <v>61.190779749000029</v>
      </c>
      <c r="BI83" s="53">
        <v>910.19408051999926</v>
      </c>
      <c r="BJ83" s="122">
        <v>48.180224720000069</v>
      </c>
      <c r="BK83" s="122">
        <v>147.54089727500013</v>
      </c>
      <c r="BL83" s="122">
        <v>91.56504788399991</v>
      </c>
      <c r="BM83" s="122">
        <v>211.28544965399999</v>
      </c>
      <c r="BN83" s="122">
        <v>411.62246098700052</v>
      </c>
      <c r="BO83" s="53">
        <v>1654.7538275410006</v>
      </c>
      <c r="BP83" s="53">
        <v>2551.2038881370027</v>
      </c>
      <c r="BQ83" s="122">
        <v>403.69591485100045</v>
      </c>
      <c r="BR83" s="122">
        <v>1405.1511242529996</v>
      </c>
      <c r="BS83" s="122">
        <v>54.046601429999896</v>
      </c>
      <c r="BT83" s="122">
        <v>86.322451278000017</v>
      </c>
      <c r="BU83" s="122">
        <v>-32.52163038499998</v>
      </c>
      <c r="BV83" s="122">
        <v>5.152583218999979</v>
      </c>
      <c r="BW83" s="122">
        <v>643.39648999200017</v>
      </c>
      <c r="BX83" s="122">
        <v>-14.039646500999993</v>
      </c>
      <c r="BY83" s="53">
        <v>385.41743176499995</v>
      </c>
    </row>
    <row r="84" spans="1:77" x14ac:dyDescent="0.25">
      <c r="A84" s="37" t="s">
        <v>205</v>
      </c>
      <c r="B84" s="144">
        <v>-6.372397016451437</v>
      </c>
      <c r="C84" s="179">
        <v>1.2826898898832928</v>
      </c>
      <c r="D84" s="179">
        <v>-13.07143451442948</v>
      </c>
      <c r="E84" s="180">
        <v>-6.5552679830621852</v>
      </c>
      <c r="F84" s="181">
        <v>-4.7578489274071156</v>
      </c>
      <c r="G84" s="181">
        <v>-13.451770220135195</v>
      </c>
      <c r="H84" s="181">
        <v>12.143804619795674</v>
      </c>
      <c r="I84" s="182">
        <v>-21.968742463626935</v>
      </c>
      <c r="J84" s="179">
        <v>-4.1135879824868216</v>
      </c>
      <c r="K84" s="179">
        <v>-4.2272606223061393</v>
      </c>
      <c r="L84" s="180">
        <v>-19.51069854960722</v>
      </c>
      <c r="M84" s="181">
        <v>5.4723418159738468</v>
      </c>
      <c r="N84" s="181">
        <v>54.36799016647231</v>
      </c>
      <c r="O84" s="181">
        <v>-0.5562416299134787</v>
      </c>
      <c r="P84" s="181">
        <v>-28.318572338747426</v>
      </c>
      <c r="Q84" s="181">
        <v>-48.969650297444403</v>
      </c>
      <c r="R84" s="181">
        <v>7.5388963926861674</v>
      </c>
      <c r="S84" s="152">
        <v>-7.6373761300361886</v>
      </c>
      <c r="T84" s="183">
        <v>64.263374149564712</v>
      </c>
      <c r="U84" s="52">
        <v>-206.45772318799936</v>
      </c>
      <c r="V84" s="52">
        <v>0.86524430500000449</v>
      </c>
      <c r="W84" s="52">
        <v>-117.60552031899988</v>
      </c>
      <c r="X84" s="121">
        <v>-10.490790899999979</v>
      </c>
      <c r="Y84" s="121">
        <v>-5.7993004379999888</v>
      </c>
      <c r="Z84" s="121">
        <v>-9.0467037370000085</v>
      </c>
      <c r="AA84" s="121">
        <v>10.208823898000006</v>
      </c>
      <c r="AB84" s="121">
        <v>-102.47754914199999</v>
      </c>
      <c r="AC84" s="52">
        <v>-34.192937112999971</v>
      </c>
      <c r="AD84" s="52">
        <v>-60.601437727000075</v>
      </c>
      <c r="AE84" s="121">
        <v>-111.968766308</v>
      </c>
      <c r="AF84" s="121">
        <v>32.269205026999998</v>
      </c>
      <c r="AG84" s="121">
        <v>9.141010657999999</v>
      </c>
      <c r="AH84" s="121">
        <v>-0.10140954700000293</v>
      </c>
      <c r="AI84" s="121">
        <v>-2.6387729949999992</v>
      </c>
      <c r="AJ84" s="121">
        <v>-2.3807351749999999</v>
      </c>
      <c r="AK84" s="121">
        <v>15.867049137999999</v>
      </c>
      <c r="AL84" s="121">
        <v>-0.78901852499999947</v>
      </c>
      <c r="AM84" s="52">
        <v>5.0769276659999996</v>
      </c>
      <c r="AN84" s="189">
        <v>7.3810665897897421</v>
      </c>
      <c r="AO84" s="189">
        <v>39.431757644230125</v>
      </c>
      <c r="AP84" s="189">
        <v>6.506293332230606</v>
      </c>
      <c r="AQ84" s="190">
        <v>-6.7403307174206617</v>
      </c>
      <c r="AR84" s="190">
        <v>2.5464539655703389</v>
      </c>
      <c r="AS84" s="190">
        <v>4.0591413244513985</v>
      </c>
      <c r="AT84" s="190">
        <v>30.434692755083816</v>
      </c>
      <c r="AU84" s="190">
        <v>9.0742031813762161</v>
      </c>
      <c r="AV84" s="189">
        <v>9.7760784164548475</v>
      </c>
      <c r="AW84" s="189">
        <v>3.8873456104860926</v>
      </c>
      <c r="AX84" s="190">
        <v>-2.8430462946560375</v>
      </c>
      <c r="AY84" s="190">
        <v>3.3177672227411747</v>
      </c>
      <c r="AZ84" s="190">
        <v>13.659236279741705</v>
      </c>
      <c r="BA84" s="190">
        <v>35.43261180741677</v>
      </c>
      <c r="BB84" s="190">
        <v>-18.398645632492027</v>
      </c>
      <c r="BC84" s="190">
        <v>6.0330160547666489</v>
      </c>
      <c r="BD84" s="190">
        <v>9.8924107503098213</v>
      </c>
      <c r="BE84" s="190">
        <v>15.645778804708698</v>
      </c>
      <c r="BF84" s="189">
        <v>33.357163877386412</v>
      </c>
      <c r="BG84" s="53">
        <v>3455.5978077120017</v>
      </c>
      <c r="BH84" s="53">
        <v>101.25351615799997</v>
      </c>
      <c r="BI84" s="53">
        <v>716.09596920900003</v>
      </c>
      <c r="BJ84" s="122">
        <v>-119.4277914490001</v>
      </c>
      <c r="BK84" s="122">
        <v>55.265540091000275</v>
      </c>
      <c r="BL84" s="122">
        <v>39.841185236999991</v>
      </c>
      <c r="BM84" s="122">
        <v>268.53967337799997</v>
      </c>
      <c r="BN84" s="122">
        <v>471.87736195199977</v>
      </c>
      <c r="BO84" s="53">
        <v>1296.5608336730002</v>
      </c>
      <c r="BP84" s="53">
        <v>803.87134518200037</v>
      </c>
      <c r="BQ84" s="122">
        <v>-159.16053826900043</v>
      </c>
      <c r="BR84" s="122">
        <v>242.34474507599953</v>
      </c>
      <c r="BS84" s="122">
        <v>132.04187685699992</v>
      </c>
      <c r="BT84" s="122">
        <v>147.82253356299998</v>
      </c>
      <c r="BU84" s="122">
        <v>-133.24729490599998</v>
      </c>
      <c r="BV84" s="122">
        <v>15.636677286999998</v>
      </c>
      <c r="BW84" s="122">
        <v>494.98218895700029</v>
      </c>
      <c r="BX84" s="122">
        <v>63.451156616999981</v>
      </c>
      <c r="BY84" s="53">
        <v>537.81614349000006</v>
      </c>
    </row>
    <row r="85" spans="1:77" x14ac:dyDescent="0.25">
      <c r="A85" s="37" t="s">
        <v>206</v>
      </c>
      <c r="B85" s="144">
        <v>10.088862822335166</v>
      </c>
      <c r="C85" s="179">
        <v>28.097104410122942</v>
      </c>
      <c r="D85" s="179">
        <v>-1.1256465441958907</v>
      </c>
      <c r="E85" s="180">
        <v>2.0082527375540948</v>
      </c>
      <c r="F85" s="181">
        <v>14.352947927166104</v>
      </c>
      <c r="G85" s="181">
        <v>-16.908194050375101</v>
      </c>
      <c r="H85" s="181">
        <v>2.8068200260701337</v>
      </c>
      <c r="I85" s="182">
        <v>-5.8445882792140242</v>
      </c>
      <c r="J85" s="179">
        <v>11.448317575745627</v>
      </c>
      <c r="K85" s="179">
        <v>14.28074912959385</v>
      </c>
      <c r="L85" s="180">
        <v>12.617867742277777</v>
      </c>
      <c r="M85" s="181">
        <v>19.637942983619382</v>
      </c>
      <c r="N85" s="181">
        <v>47.893328751238748</v>
      </c>
      <c r="O85" s="181">
        <v>43.970263606376705</v>
      </c>
      <c r="P85" s="181">
        <v>-22.419385266504932</v>
      </c>
      <c r="Q85" s="181">
        <v>-61.320206350173692</v>
      </c>
      <c r="R85" s="181">
        <v>-2.6104953258221375E-2</v>
      </c>
      <c r="S85" s="152">
        <v>-17.534679889845638</v>
      </c>
      <c r="T85" s="183">
        <v>64.161594908474683</v>
      </c>
      <c r="U85" s="52">
        <v>306.03734802300005</v>
      </c>
      <c r="V85" s="52">
        <v>19.196138294999997</v>
      </c>
      <c r="W85" s="52">
        <v>-8.8037765560000025</v>
      </c>
      <c r="X85" s="121">
        <v>3.0032464389999802</v>
      </c>
      <c r="Y85" s="121">
        <v>16.662312103000005</v>
      </c>
      <c r="Z85" s="121">
        <v>-9.8416143039999966</v>
      </c>
      <c r="AA85" s="121">
        <v>2.6461276659999982</v>
      </c>
      <c r="AB85" s="121">
        <v>-21.273848460000011</v>
      </c>
      <c r="AC85" s="52">
        <v>91.24610885200002</v>
      </c>
      <c r="AD85" s="52">
        <v>196.07255275500006</v>
      </c>
      <c r="AE85" s="121">
        <v>58.283846183000037</v>
      </c>
      <c r="AF85" s="121">
        <v>122.13767071799998</v>
      </c>
      <c r="AG85" s="121">
        <v>12.430345772999999</v>
      </c>
      <c r="AH85" s="121">
        <v>7.9717184690000025</v>
      </c>
      <c r="AI85" s="121">
        <v>-1.4974799720000007</v>
      </c>
      <c r="AJ85" s="121">
        <v>-1.5213048090000001</v>
      </c>
      <c r="AK85" s="121">
        <v>-5.9084951999977875E-2</v>
      </c>
      <c r="AL85" s="121">
        <v>-1.6731586549999999</v>
      </c>
      <c r="AM85" s="52">
        <v>8.3263246770000006</v>
      </c>
      <c r="AN85" s="189">
        <v>6.1567152037149464</v>
      </c>
      <c r="AO85" s="189">
        <v>56.390495606987365</v>
      </c>
      <c r="AP85" s="189">
        <v>6.7606199567532554</v>
      </c>
      <c r="AQ85" s="190">
        <v>6.2466625068140935</v>
      </c>
      <c r="AR85" s="190">
        <v>1.8001493491514031</v>
      </c>
      <c r="AS85" s="190">
        <v>-1.6721014956486036</v>
      </c>
      <c r="AT85" s="190">
        <v>25.138701163085653</v>
      </c>
      <c r="AU85" s="190">
        <v>7.3734078218136823</v>
      </c>
      <c r="AV85" s="189">
        <v>6.2039138111471548</v>
      </c>
      <c r="AW85" s="189">
        <v>4.1226787360024275</v>
      </c>
      <c r="AX85" s="190">
        <v>-5.7250843145934986</v>
      </c>
      <c r="AY85" s="190">
        <v>6.7898668657659256</v>
      </c>
      <c r="AZ85" s="190">
        <v>3.1798336985835007</v>
      </c>
      <c r="BA85" s="190">
        <v>13.376404496538052</v>
      </c>
      <c r="BB85" s="190">
        <v>-27.246811384800473</v>
      </c>
      <c r="BC85" s="190">
        <v>-14.415354704606953</v>
      </c>
      <c r="BD85" s="190">
        <v>15.933554371286785</v>
      </c>
      <c r="BE85" s="190">
        <v>12.680144257309545</v>
      </c>
      <c r="BF85" s="189">
        <v>19.7173176830721</v>
      </c>
      <c r="BG85" s="53">
        <v>2974.8002763450058</v>
      </c>
      <c r="BH85" s="53">
        <v>150.40172069099998</v>
      </c>
      <c r="BI85" s="53">
        <v>759.02865587700217</v>
      </c>
      <c r="BJ85" s="122">
        <v>103.23101018000011</v>
      </c>
      <c r="BK85" s="122">
        <v>41.200268182999935</v>
      </c>
      <c r="BL85" s="122">
        <v>-17.05110318200002</v>
      </c>
      <c r="BM85" s="122">
        <v>240.01736091799989</v>
      </c>
      <c r="BN85" s="122">
        <v>391.63111977800054</v>
      </c>
      <c r="BO85" s="53">
        <v>885.09786037800041</v>
      </c>
      <c r="BP85" s="53">
        <v>863.79215257299802</v>
      </c>
      <c r="BQ85" s="122">
        <v>-326.28547867399993</v>
      </c>
      <c r="BR85" s="122">
        <v>497.46669114300039</v>
      </c>
      <c r="BS85" s="122">
        <v>31.754080635999912</v>
      </c>
      <c r="BT85" s="122">
        <v>63.592208211000013</v>
      </c>
      <c r="BU85" s="122">
        <v>-206.99114897200002</v>
      </c>
      <c r="BV85" s="122">
        <v>-43.057276811999998</v>
      </c>
      <c r="BW85" s="122">
        <v>799.99749353200059</v>
      </c>
      <c r="BX85" s="122">
        <v>47.315583508999964</v>
      </c>
      <c r="BY85" s="53">
        <v>316.47988682599998</v>
      </c>
    </row>
    <row r="86" spans="1:77" s="106" customFormat="1" x14ac:dyDescent="0.25">
      <c r="A86" s="98" t="s">
        <v>207</v>
      </c>
      <c r="B86" s="143">
        <v>-2.3478587517987703</v>
      </c>
      <c r="C86" s="184">
        <v>-47.115972350856417</v>
      </c>
      <c r="D86" s="184">
        <v>-2.9398137465590057</v>
      </c>
      <c r="E86" s="185">
        <v>6.0306407982882559</v>
      </c>
      <c r="F86" s="186">
        <v>-7.0764114467779198</v>
      </c>
      <c r="G86" s="186">
        <v>-21.379287882530317</v>
      </c>
      <c r="H86" s="186">
        <v>10.168068969589438</v>
      </c>
      <c r="I86" s="187">
        <v>-6.4351025067925782</v>
      </c>
      <c r="J86" s="184">
        <v>-3.1251076229742103</v>
      </c>
      <c r="K86" s="184">
        <v>0.97058128696208001</v>
      </c>
      <c r="L86" s="185">
        <v>4.130081952173259</v>
      </c>
      <c r="M86" s="186">
        <v>1.8435674307858196</v>
      </c>
      <c r="N86" s="186">
        <v>-15.947311408369336</v>
      </c>
      <c r="O86" s="186">
        <v>41.265022839690715</v>
      </c>
      <c r="P86" s="186">
        <v>111.24352952713785</v>
      </c>
      <c r="Q86" s="186">
        <v>-59.974910131876399</v>
      </c>
      <c r="R86" s="186">
        <v>-15.468639851505028</v>
      </c>
      <c r="S86" s="151">
        <v>65.957689443201019</v>
      </c>
      <c r="T86" s="188">
        <v>-8.9519353516335229</v>
      </c>
      <c r="U86" s="100">
        <v>-78.405687012000271</v>
      </c>
      <c r="V86" s="100">
        <v>-41.234409135999996</v>
      </c>
      <c r="W86" s="100">
        <v>-22.733716614000059</v>
      </c>
      <c r="X86" s="120">
        <v>9.1996514490000152</v>
      </c>
      <c r="Y86" s="120">
        <v>-9.3940874120000046</v>
      </c>
      <c r="Z86" s="120">
        <v>-10.340000289999999</v>
      </c>
      <c r="AA86" s="120">
        <v>9.8550001750000007</v>
      </c>
      <c r="AB86" s="120">
        <v>-22.054280535999965</v>
      </c>
      <c r="AC86" s="100">
        <v>-27.75947063600006</v>
      </c>
      <c r="AD86" s="100">
        <v>15.22897962199977</v>
      </c>
      <c r="AE86" s="120">
        <v>21.484645993999948</v>
      </c>
      <c r="AF86" s="120">
        <v>13.717709543999945</v>
      </c>
      <c r="AG86" s="120">
        <v>-6.121308188999997</v>
      </c>
      <c r="AH86" s="120">
        <v>10.770795322000001</v>
      </c>
      <c r="AI86" s="120">
        <v>5.7645485160000005</v>
      </c>
      <c r="AJ86" s="120">
        <v>-0.57552790400000009</v>
      </c>
      <c r="AK86" s="120">
        <v>-35.00198771700002</v>
      </c>
      <c r="AL86" s="120">
        <v>5.1901040559999991</v>
      </c>
      <c r="AM86" s="100">
        <v>-1.9070702480000001</v>
      </c>
      <c r="AN86" s="184">
        <v>1.1061405695034443</v>
      </c>
      <c r="AO86" s="184">
        <v>22.767187440286605</v>
      </c>
      <c r="AP86" s="184">
        <v>-0.84791283175534859</v>
      </c>
      <c r="AQ86" s="191">
        <v>8.4338733444811567</v>
      </c>
      <c r="AR86" s="191">
        <v>1.7503805754439661</v>
      </c>
      <c r="AS86" s="191">
        <v>-8.3838300082535682</v>
      </c>
      <c r="AT86" s="191">
        <v>5.4617671531596246</v>
      </c>
      <c r="AU86" s="191">
        <v>-4.5129900245305059</v>
      </c>
      <c r="AV86" s="184">
        <v>-2.6546804279047542</v>
      </c>
      <c r="AW86" s="184">
        <v>2.8484731122857321</v>
      </c>
      <c r="AX86" s="191">
        <v>-4.2978557571378477</v>
      </c>
      <c r="AY86" s="191">
        <v>6.0261308011312353</v>
      </c>
      <c r="AZ86" s="191">
        <v>-0.778693564721189</v>
      </c>
      <c r="BA86" s="191">
        <v>5.3127355926348985</v>
      </c>
      <c r="BB86" s="191">
        <v>-14.951570905383861</v>
      </c>
      <c r="BC86" s="191">
        <v>-16.282252268155005</v>
      </c>
      <c r="BD86" s="191">
        <v>9.4973275582367798</v>
      </c>
      <c r="BE86" s="191">
        <v>7.0012821577785989</v>
      </c>
      <c r="BF86" s="184">
        <v>21.780004616587732</v>
      </c>
      <c r="BG86" s="100">
        <v>549.20908125799906</v>
      </c>
      <c r="BH86" s="100">
        <v>60.605306939999991</v>
      </c>
      <c r="BI86" s="100">
        <v>-98.65653445099997</v>
      </c>
      <c r="BJ86" s="120">
        <v>136.79313499099999</v>
      </c>
      <c r="BK86" s="120">
        <v>40.732898554999792</v>
      </c>
      <c r="BL86" s="120">
        <v>-86.528979871000047</v>
      </c>
      <c r="BM86" s="120">
        <v>60.584571370000049</v>
      </c>
      <c r="BN86" s="120">
        <v>-250.23815949599975</v>
      </c>
      <c r="BO86" s="100">
        <v>-396.79709954099962</v>
      </c>
      <c r="BP86" s="100">
        <v>599.18636681499629</v>
      </c>
      <c r="BQ86" s="120">
        <v>-243.61168680499941</v>
      </c>
      <c r="BR86" s="120">
        <v>438.50704760100052</v>
      </c>
      <c r="BS86" s="120">
        <v>-7.7761747419999665</v>
      </c>
      <c r="BT86" s="120">
        <v>28.209689009000044</v>
      </c>
      <c r="BU86" s="120">
        <v>-98.714730196999994</v>
      </c>
      <c r="BV86" s="120">
        <v>-43.370354148999979</v>
      </c>
      <c r="BW86" s="120">
        <v>500.26551965199997</v>
      </c>
      <c r="BX86" s="120">
        <v>25.677056445999995</v>
      </c>
      <c r="BY86" s="100">
        <v>384.87104149499987</v>
      </c>
    </row>
    <row r="87" spans="1:77" x14ac:dyDescent="0.25">
      <c r="A87" s="37" t="s">
        <v>208</v>
      </c>
      <c r="B87" s="144">
        <v>5.223955673732239</v>
      </c>
      <c r="C87" s="179">
        <v>47.303633156309587</v>
      </c>
      <c r="D87" s="179">
        <v>-98.852124141064706</v>
      </c>
      <c r="E87" s="180">
        <v>7.8085432584666492</v>
      </c>
      <c r="F87" s="181">
        <v>-12.71911306323693</v>
      </c>
      <c r="G87" s="181">
        <v>1.3863841131906085</v>
      </c>
      <c r="H87" s="181">
        <v>5.0852020256557662</v>
      </c>
      <c r="I87" s="182">
        <v>21.736202595733367</v>
      </c>
      <c r="J87" s="179">
        <v>7.0826934015335574</v>
      </c>
      <c r="K87" s="179">
        <v>1.0644772382895074</v>
      </c>
      <c r="L87" s="180">
        <v>-5.1870540546084314</v>
      </c>
      <c r="M87" s="181">
        <v>0.67508102041213824</v>
      </c>
      <c r="N87" s="181">
        <v>9.4286875146618154</v>
      </c>
      <c r="O87" s="181">
        <v>-9.7527778261728102</v>
      </c>
      <c r="P87" s="181">
        <v>161.35780902950057</v>
      </c>
      <c r="Q87" s="181">
        <v>-100</v>
      </c>
      <c r="R87" s="181">
        <v>10.959264642027367</v>
      </c>
      <c r="S87" s="152">
        <v>16.531563783970515</v>
      </c>
      <c r="T87" s="183">
        <v>-10.036094391379013</v>
      </c>
      <c r="U87" s="52">
        <v>170.3557717929998</v>
      </c>
      <c r="V87" s="52">
        <v>21.893270306999995</v>
      </c>
      <c r="W87" s="52">
        <v>-741.95531791627741</v>
      </c>
      <c r="X87" s="121">
        <v>12.630173560999992</v>
      </c>
      <c r="Y87" s="121">
        <v>-15.69004978800001</v>
      </c>
      <c r="Z87" s="121">
        <v>0.52716656999999856</v>
      </c>
      <c r="AA87" s="121">
        <v>5.4297783489999887</v>
      </c>
      <c r="AB87" s="121">
        <v>69.700203287999955</v>
      </c>
      <c r="AC87" s="52">
        <v>60.94749734200002</v>
      </c>
      <c r="AD87" s="52">
        <v>16.864370221000172</v>
      </c>
      <c r="AE87" s="121">
        <v>-28.097424752999927</v>
      </c>
      <c r="AF87" s="121">
        <v>5.1157825669999966</v>
      </c>
      <c r="AG87" s="121">
        <v>3.0420028939999995</v>
      </c>
      <c r="AH87" s="121">
        <v>-3.5960743150000027</v>
      </c>
      <c r="AI87" s="121">
        <v>17.662978588000001</v>
      </c>
      <c r="AJ87" s="121">
        <v>-0.38408654599999997</v>
      </c>
      <c r="AK87" s="121">
        <v>20.962344368999993</v>
      </c>
      <c r="AL87" s="121">
        <v>2.1588474170000005</v>
      </c>
      <c r="AM87" s="52">
        <v>-1.9466380570000013</v>
      </c>
      <c r="AN87" s="189">
        <v>2.5744430497131043</v>
      </c>
      <c r="AO87" s="189">
        <v>14.749391687098523</v>
      </c>
      <c r="AP87" s="189">
        <v>-1.4959593726066922</v>
      </c>
      <c r="AQ87" s="190">
        <v>-2.0881129084775796</v>
      </c>
      <c r="AR87" s="190">
        <v>9.618579540299077</v>
      </c>
      <c r="AS87" s="190">
        <v>-9.3016639771374763</v>
      </c>
      <c r="AT87" s="190">
        <v>11.190908669833032</v>
      </c>
      <c r="AU87" s="190">
        <v>-6.7305483037620517</v>
      </c>
      <c r="AV87" s="189">
        <v>5.3985967048071126</v>
      </c>
      <c r="AW87" s="189">
        <v>2.2953024113026688</v>
      </c>
      <c r="AX87" s="190">
        <v>-2.912853885724298</v>
      </c>
      <c r="AY87" s="190">
        <v>-1.1919085120873585</v>
      </c>
      <c r="AZ87" s="190">
        <v>0.65734132841286375</v>
      </c>
      <c r="BA87" s="190">
        <v>1.1133481546821145</v>
      </c>
      <c r="BB87" s="190">
        <v>-1.0560257404377604</v>
      </c>
      <c r="BC87" s="190">
        <v>-29.062833583151548</v>
      </c>
      <c r="BD87" s="190">
        <v>14.423550910683435</v>
      </c>
      <c r="BE87" s="190">
        <v>19.175481766402847</v>
      </c>
      <c r="BF87" s="189">
        <v>7.0265996657890017</v>
      </c>
      <c r="BG87" s="53">
        <v>1305.5384428769976</v>
      </c>
      <c r="BH87" s="53">
        <v>44.975421410999957</v>
      </c>
      <c r="BI87" s="53">
        <v>-177.68064747599965</v>
      </c>
      <c r="BJ87" s="122">
        <v>-36.016324927999904</v>
      </c>
      <c r="BK87" s="122">
        <v>213.68550054799971</v>
      </c>
      <c r="BL87" s="122">
        <v>-94.679240402999994</v>
      </c>
      <c r="BM87" s="122">
        <v>127.77178253000011</v>
      </c>
      <c r="BN87" s="122">
        <v>-388.44236522300071</v>
      </c>
      <c r="BO87" s="53">
        <v>798.88826710799913</v>
      </c>
      <c r="BP87" s="53">
        <v>498.78096165400348</v>
      </c>
      <c r="BQ87" s="122">
        <v>-170.49690706700039</v>
      </c>
      <c r="BR87" s="122">
        <v>-92.670492350000131</v>
      </c>
      <c r="BS87" s="122">
        <v>6.866727007999998</v>
      </c>
      <c r="BT87" s="122">
        <v>5.9553013060000239</v>
      </c>
      <c r="BU87" s="122">
        <v>-6.5820695119999755</v>
      </c>
      <c r="BV87" s="122">
        <v>-75.551075569999995</v>
      </c>
      <c r="BW87" s="122">
        <v>759.26737323199995</v>
      </c>
      <c r="BX87" s="122">
        <v>71.992104606999987</v>
      </c>
      <c r="BY87" s="53">
        <v>140.57444018000024</v>
      </c>
    </row>
    <row r="88" spans="1:77" x14ac:dyDescent="0.25">
      <c r="A88" s="37" t="s">
        <v>209</v>
      </c>
      <c r="B88" s="144">
        <v>-0.74397883177974578</v>
      </c>
      <c r="C88" s="179">
        <v>-9.2825537419677921</v>
      </c>
      <c r="D88" s="179">
        <v>8779.0211972392663</v>
      </c>
      <c r="E88" s="180">
        <v>-3.4855413534325197</v>
      </c>
      <c r="F88" s="181">
        <v>7.7847977038039362</v>
      </c>
      <c r="G88" s="181">
        <v>1.2448623576303941</v>
      </c>
      <c r="H88" s="181">
        <v>14.944241878847532</v>
      </c>
      <c r="I88" s="182">
        <v>-19.9140093839152</v>
      </c>
      <c r="J88" s="179">
        <v>-0.6671178942363909</v>
      </c>
      <c r="K88" s="179">
        <v>3.4963709333590609</v>
      </c>
      <c r="L88" s="180">
        <v>-3.7568362831646218</v>
      </c>
      <c r="M88" s="181">
        <v>16.01429096341478</v>
      </c>
      <c r="N88" s="181">
        <v>24.974917553193876</v>
      </c>
      <c r="O88" s="181">
        <v>-74.500896278675881</v>
      </c>
      <c r="P88" s="181">
        <v>10.725186089467108</v>
      </c>
      <c r="Q88" s="181" t="e">
        <v>#DIV/0!</v>
      </c>
      <c r="R88" s="181">
        <v>-12.933589330145335</v>
      </c>
      <c r="S88" s="152">
        <v>-54.15450032765947</v>
      </c>
      <c r="T88" s="183">
        <v>-62.179623938251069</v>
      </c>
      <c r="U88" s="52">
        <v>-25.528927631999977</v>
      </c>
      <c r="V88" s="52">
        <v>-6.3284459029999951</v>
      </c>
      <c r="W88" s="52">
        <v>756.36733702527749</v>
      </c>
      <c r="X88" s="121">
        <v>-6.0780282659999898</v>
      </c>
      <c r="Y88" s="121">
        <v>8.3817359690000046</v>
      </c>
      <c r="Z88" s="121">
        <v>0.47991603199999844</v>
      </c>
      <c r="AA88" s="121">
        <v>16.76831183500002</v>
      </c>
      <c r="AB88" s="121">
        <v>-77.737188441000001</v>
      </c>
      <c r="AC88" s="52">
        <v>-6.1472278539999934</v>
      </c>
      <c r="AD88" s="52">
        <v>55.982177038999907</v>
      </c>
      <c r="AE88" s="121">
        <v>-19.294594396000036</v>
      </c>
      <c r="AF88" s="121">
        <v>122.17599432100008</v>
      </c>
      <c r="AG88" s="121">
        <v>8.8174627539999975</v>
      </c>
      <c r="AH88" s="121">
        <v>-24.791092621000001</v>
      </c>
      <c r="AI88" s="121">
        <v>3.0684162299999969</v>
      </c>
      <c r="AJ88" s="121">
        <v>1.697028287</v>
      </c>
      <c r="AK88" s="121">
        <v>-27.449919418999997</v>
      </c>
      <c r="AL88" s="121">
        <v>-8.2411181169999992</v>
      </c>
      <c r="AM88" s="52">
        <v>-10.850178043</v>
      </c>
      <c r="AN88" s="189">
        <v>2.4737014274222924</v>
      </c>
      <c r="AO88" s="189">
        <v>-1.3289185377686974</v>
      </c>
      <c r="AP88" s="189">
        <v>-4.3935506488937399</v>
      </c>
      <c r="AQ88" s="190">
        <v>1.874344730533628</v>
      </c>
      <c r="AR88" s="190">
        <v>3.7199783667827724</v>
      </c>
      <c r="AS88" s="190">
        <v>-10.916484716512242</v>
      </c>
      <c r="AT88" s="190">
        <v>5.4792125647398882</v>
      </c>
      <c r="AU88" s="190">
        <v>-10.23169708326388</v>
      </c>
      <c r="AV88" s="189">
        <v>5.1762470127996618</v>
      </c>
      <c r="AW88" s="189">
        <v>4.4286627213557361</v>
      </c>
      <c r="AX88" s="190">
        <v>4.99701536441437</v>
      </c>
      <c r="AY88" s="190">
        <v>3.2924018982172898</v>
      </c>
      <c r="AZ88" s="190">
        <v>0.1236375602897466</v>
      </c>
      <c r="BA88" s="190">
        <v>-4.3870447986139922</v>
      </c>
      <c r="BB88" s="190">
        <v>7.9831656479482094</v>
      </c>
      <c r="BC88" s="190">
        <v>-29.937800679044003</v>
      </c>
      <c r="BD88" s="190">
        <v>8.3076176158414228</v>
      </c>
      <c r="BE88" s="190">
        <v>7.008490972020498</v>
      </c>
      <c r="BF88" s="189">
        <v>2.7137660862633695</v>
      </c>
      <c r="BG88" s="53">
        <v>1243.5952640120013</v>
      </c>
      <c r="BH88" s="53">
        <v>-4.7579956359999755</v>
      </c>
      <c r="BI88" s="53">
        <v>-515.02522162900095</v>
      </c>
      <c r="BJ88" s="122">
        <v>30.971877705999987</v>
      </c>
      <c r="BK88" s="122">
        <v>82.790337029999591</v>
      </c>
      <c r="BL88" s="122">
        <v>-111.49647227200001</v>
      </c>
      <c r="BM88" s="122">
        <v>63.059540697000102</v>
      </c>
      <c r="BN88" s="122">
        <v>-580.35050478999983</v>
      </c>
      <c r="BO88" s="53">
        <v>753.61741697300022</v>
      </c>
      <c r="BP88" s="53">
        <v>951.41205627300224</v>
      </c>
      <c r="BQ88" s="122">
        <v>271.79160717899958</v>
      </c>
      <c r="BR88" s="122">
        <v>248.47090987299998</v>
      </c>
      <c r="BS88" s="122">
        <v>1.3584399070000472</v>
      </c>
      <c r="BT88" s="122">
        <v>-24.787504063000029</v>
      </c>
      <c r="BU88" s="122">
        <v>47.178600521000021</v>
      </c>
      <c r="BV88" s="122">
        <v>-82.275588921999997</v>
      </c>
      <c r="BW88" s="122">
        <v>456.80582213999969</v>
      </c>
      <c r="BX88" s="122">
        <v>32.869769638000037</v>
      </c>
      <c r="BY88" s="53">
        <v>58.349008030999812</v>
      </c>
    </row>
    <row r="89" spans="1:77" x14ac:dyDescent="0.25">
      <c r="A89" s="37" t="s">
        <v>210</v>
      </c>
      <c r="B89" s="144">
        <v>-6.492511242676513</v>
      </c>
      <c r="C89" s="179">
        <v>35.486622206000426</v>
      </c>
      <c r="D89" s="179">
        <v>-6.9657598512994578</v>
      </c>
      <c r="E89" s="180">
        <v>-3.1386177627998224</v>
      </c>
      <c r="F89" s="181">
        <v>-14.798457846383217</v>
      </c>
      <c r="G89" s="181">
        <v>23.308268198637251</v>
      </c>
      <c r="H89" s="181">
        <v>-17.635041236270155</v>
      </c>
      <c r="I89" s="182">
        <v>-5.4966307235900462</v>
      </c>
      <c r="J89" s="179">
        <v>-9.1323757162655834</v>
      </c>
      <c r="K89" s="179">
        <v>-6.4268292937515685</v>
      </c>
      <c r="L89" s="180">
        <v>4.6918300105895039</v>
      </c>
      <c r="M89" s="181">
        <v>-6.3449990505935139</v>
      </c>
      <c r="N89" s="181">
        <v>-54.36876069615446</v>
      </c>
      <c r="O89" s="181">
        <v>-11.866520652318025</v>
      </c>
      <c r="P89" s="181">
        <v>-27.36251702365</v>
      </c>
      <c r="Q89" s="181">
        <v>-43.504179904103154</v>
      </c>
      <c r="R89" s="181">
        <v>-21.03267922407025</v>
      </c>
      <c r="S89" s="152">
        <v>-3.8044144506817257</v>
      </c>
      <c r="T89" s="183">
        <v>4.5979754883910262</v>
      </c>
      <c r="U89" s="52">
        <v>-221.12689388600029</v>
      </c>
      <c r="V89" s="52">
        <v>21.947501068000001</v>
      </c>
      <c r="W89" s="52">
        <v>-53.286875872999985</v>
      </c>
      <c r="X89" s="121">
        <v>-5.2823026810000044</v>
      </c>
      <c r="Y89" s="121">
        <v>-17.173571214999996</v>
      </c>
      <c r="Z89" s="121">
        <v>9.0976018069999967</v>
      </c>
      <c r="AA89" s="121">
        <v>-22.744644510000015</v>
      </c>
      <c r="AB89" s="121">
        <v>-17.18395927399996</v>
      </c>
      <c r="AC89" s="52">
        <v>-83.589846585000032</v>
      </c>
      <c r="AD89" s="52">
        <v>-106.50111839200008</v>
      </c>
      <c r="AE89" s="121">
        <v>23.191324000999941</v>
      </c>
      <c r="AF89" s="121">
        <v>-56.159239606000028</v>
      </c>
      <c r="AG89" s="121">
        <v>-23.988984462999998</v>
      </c>
      <c r="AH89" s="121">
        <v>-1.0068910609999993</v>
      </c>
      <c r="AI89" s="121">
        <v>-8.667860208999997</v>
      </c>
      <c r="AJ89" s="121">
        <v>-0.738278239</v>
      </c>
      <c r="AK89" s="121">
        <v>-38.865767302999984</v>
      </c>
      <c r="AL89" s="121">
        <v>-0.26542151199999964</v>
      </c>
      <c r="AM89" s="52">
        <v>0.30344589599999949</v>
      </c>
      <c r="AN89" s="189">
        <v>1.1381343833335444</v>
      </c>
      <c r="AO89" s="189">
        <v>-3.2711372576327613</v>
      </c>
      <c r="AP89" s="189">
        <v>-4.9889868493275591</v>
      </c>
      <c r="AQ89" s="190">
        <v>0.65299123013824456</v>
      </c>
      <c r="AR89" s="190">
        <v>-1.2234932616672967</v>
      </c>
      <c r="AS89" s="190">
        <v>-8.0079445158403821</v>
      </c>
      <c r="AT89" s="190">
        <v>5.7989038054068631</v>
      </c>
      <c r="AU89" s="190">
        <v>-9.9936418144379253</v>
      </c>
      <c r="AV89" s="189">
        <v>2.0073561728692013</v>
      </c>
      <c r="AW89" s="189">
        <v>2.6932491165408967</v>
      </c>
      <c r="AX89" s="190">
        <v>6.2407804144109402</v>
      </c>
      <c r="AY89" s="190">
        <v>-0.62102772025156572</v>
      </c>
      <c r="AZ89" s="190">
        <v>7.7847775344965342</v>
      </c>
      <c r="BA89" s="190">
        <v>-7.4560048430899473</v>
      </c>
      <c r="BB89" s="190">
        <v>3.4511722138965917</v>
      </c>
      <c r="BC89" s="190">
        <v>-25.710101380982398</v>
      </c>
      <c r="BD89" s="190">
        <v>4.4330502839472485</v>
      </c>
      <c r="BE89" s="190">
        <v>11.753782338431119</v>
      </c>
      <c r="BF89" s="189">
        <v>15.80511850015216</v>
      </c>
      <c r="BG89" s="53">
        <v>583.78074179099349</v>
      </c>
      <c r="BH89" s="53">
        <v>-13.644449455999961</v>
      </c>
      <c r="BI89" s="53">
        <v>-597.99161643900152</v>
      </c>
      <c r="BJ89" s="122">
        <v>11.465283021000005</v>
      </c>
      <c r="BK89" s="122">
        <v>-28.506342719999793</v>
      </c>
      <c r="BL89" s="122">
        <v>-80.294844229999967</v>
      </c>
      <c r="BM89" s="122">
        <v>69.2847044130001</v>
      </c>
      <c r="BN89" s="122">
        <v>-569.94041692300016</v>
      </c>
      <c r="BO89" s="53">
        <v>304.15187259699997</v>
      </c>
      <c r="BP89" s="53">
        <v>587.55918475200087</v>
      </c>
      <c r="BQ89" s="122">
        <v>335.31340326699956</v>
      </c>
      <c r="BR89" s="122">
        <v>-48.58965093200004</v>
      </c>
      <c r="BS89" s="122">
        <v>80.211412756000072</v>
      </c>
      <c r="BT89" s="122">
        <v>-40.187720608000006</v>
      </c>
      <c r="BU89" s="122">
        <v>19.074569864999944</v>
      </c>
      <c r="BV89" s="122">
        <v>-65.723528327999986</v>
      </c>
      <c r="BW89" s="122">
        <v>258.04043664499932</v>
      </c>
      <c r="BX89" s="122">
        <v>49.420262087000026</v>
      </c>
      <c r="BY89" s="53">
        <v>303.70575033699993</v>
      </c>
    </row>
    <row r="90" spans="1:77" s="106" customFormat="1" x14ac:dyDescent="0.25">
      <c r="A90" s="37" t="s">
        <v>211</v>
      </c>
      <c r="B90" s="144">
        <v>4.369228326508523</v>
      </c>
      <c r="C90" s="179">
        <v>-38.93925515008825</v>
      </c>
      <c r="D90" s="179">
        <v>6.2895215203471855</v>
      </c>
      <c r="E90" s="180">
        <v>14.175592447793782</v>
      </c>
      <c r="F90" s="181">
        <v>11.168617996144125</v>
      </c>
      <c r="G90" s="181">
        <v>27.654443287686846</v>
      </c>
      <c r="H90" s="181">
        <v>-22.821832496192084</v>
      </c>
      <c r="I90" s="182">
        <v>7.2921146396839998</v>
      </c>
      <c r="J90" s="179">
        <v>-0.40865122224664763</v>
      </c>
      <c r="K90" s="179">
        <v>7.7253873992821243</v>
      </c>
      <c r="L90" s="180">
        <v>-18.003495032916806</v>
      </c>
      <c r="M90" s="181">
        <v>24.469847281996749</v>
      </c>
      <c r="N90" s="181">
        <v>6.0538366312046898</v>
      </c>
      <c r="O90" s="181">
        <v>-32.658122598274453</v>
      </c>
      <c r="P90" s="181">
        <v>12.056883987404831</v>
      </c>
      <c r="Q90" s="181">
        <v>5.0533287691684192</v>
      </c>
      <c r="R90" s="181">
        <v>2.1543538327903011</v>
      </c>
      <c r="S90" s="152">
        <v>80.091420705411238</v>
      </c>
      <c r="T90" s="183">
        <v>153.8788777783615</v>
      </c>
      <c r="U90" s="52">
        <v>139.14896792900072</v>
      </c>
      <c r="V90" s="52">
        <v>-32.629053145</v>
      </c>
      <c r="W90" s="52">
        <v>44.762278348999985</v>
      </c>
      <c r="X90" s="121">
        <v>23.108764976000003</v>
      </c>
      <c r="Y90" s="121">
        <v>11.043101097999994</v>
      </c>
      <c r="Z90" s="121">
        <v>13.309876815000003</v>
      </c>
      <c r="AA90" s="121">
        <v>-24.243519770000006</v>
      </c>
      <c r="AB90" s="121">
        <v>21.544055229999969</v>
      </c>
      <c r="AC90" s="52">
        <v>-3.3988479260000304</v>
      </c>
      <c r="AD90" s="52">
        <v>119.79233118400043</v>
      </c>
      <c r="AE90" s="121">
        <v>-93.165021621999927</v>
      </c>
      <c r="AF90" s="121">
        <v>202.83919993699988</v>
      </c>
      <c r="AG90" s="121">
        <v>1.2188643940000006</v>
      </c>
      <c r="AH90" s="121">
        <v>-2.4422561759999999</v>
      </c>
      <c r="AI90" s="121">
        <v>2.7742891449999973</v>
      </c>
      <c r="AJ90" s="121">
        <v>4.8448792000000074E-2</v>
      </c>
      <c r="AK90" s="121">
        <v>3.1436709719999953</v>
      </c>
      <c r="AL90" s="121">
        <v>5.3751357420000003</v>
      </c>
      <c r="AM90" s="52">
        <v>10.622259467000003</v>
      </c>
      <c r="AN90" s="189">
        <v>1.5491859328622182</v>
      </c>
      <c r="AO90" s="189">
        <v>-23.868450143687248</v>
      </c>
      <c r="AP90" s="189">
        <v>-5.3931486290243029</v>
      </c>
      <c r="AQ90" s="190">
        <v>9.7258672554763272</v>
      </c>
      <c r="AR90" s="190">
        <v>-7.4515339160758369</v>
      </c>
      <c r="AS90" s="190">
        <v>-12.038108175503881</v>
      </c>
      <c r="AT90" s="190">
        <v>6.6721656110835248E-2</v>
      </c>
      <c r="AU90" s="190">
        <v>-9.5144130788505255</v>
      </c>
      <c r="AV90" s="189">
        <v>-2.7303015595211866</v>
      </c>
      <c r="AW90" s="189">
        <v>7.9360367262169662</v>
      </c>
      <c r="AX90" s="190">
        <v>9.9567035131636885</v>
      </c>
      <c r="AY90" s="190">
        <v>6.2192299342313628</v>
      </c>
      <c r="AZ90" s="190">
        <v>11.700714841577732</v>
      </c>
      <c r="BA90" s="190">
        <v>-8.9410949556448909</v>
      </c>
      <c r="BB90" s="190">
        <v>6.9393735884754282</v>
      </c>
      <c r="BC90" s="190">
        <v>6.2790739482006197</v>
      </c>
      <c r="BD90" s="190">
        <v>8.8974926386240494</v>
      </c>
      <c r="BE90" s="190">
        <v>16.537455163776869</v>
      </c>
      <c r="BF90" s="189">
        <v>7.352451418983863</v>
      </c>
      <c r="BG90" s="53">
        <v>777.69349487400177</v>
      </c>
      <c r="BH90" s="53">
        <v>-78.002369967999982</v>
      </c>
      <c r="BI90" s="53">
        <v>-622.18408477699995</v>
      </c>
      <c r="BJ90" s="122">
        <v>171.05293766099999</v>
      </c>
      <c r="BK90" s="122">
        <v>-176.43898681899964</v>
      </c>
      <c r="BL90" s="122">
        <v>-113.82810177800002</v>
      </c>
      <c r="BM90" s="122">
        <v>0.78053201299985631</v>
      </c>
      <c r="BN90" s="122">
        <v>-503.75046585400014</v>
      </c>
      <c r="BO90" s="100">
        <v>-397.26649011399968</v>
      </c>
      <c r="BP90" s="100">
        <v>1716.9249689019998</v>
      </c>
      <c r="BQ90" s="120">
        <v>540.11162719299955</v>
      </c>
      <c r="BR90" s="120">
        <v>479.83016874699933</v>
      </c>
      <c r="BS90" s="120">
        <v>115.93558611899994</v>
      </c>
      <c r="BT90" s="120">
        <v>-49.997892387000036</v>
      </c>
      <c r="BU90" s="120">
        <v>38.965630078999993</v>
      </c>
      <c r="BV90" s="120">
        <v>14.00204996299999</v>
      </c>
      <c r="BW90" s="120">
        <v>513.18069522599944</v>
      </c>
      <c r="BX90" s="120">
        <v>64.897103962000017</v>
      </c>
      <c r="BY90" s="100">
        <v>158.22147083100026</v>
      </c>
    </row>
    <row r="91" spans="1:77" x14ac:dyDescent="0.25">
      <c r="A91" s="37" t="s">
        <v>212</v>
      </c>
      <c r="B91" s="144">
        <v>-44.60459591565558</v>
      </c>
      <c r="C91" s="179">
        <v>-67.705853037442168</v>
      </c>
      <c r="D91" s="179">
        <v>-28.970542703546577</v>
      </c>
      <c r="E91" s="180">
        <v>-26.017089149559769</v>
      </c>
      <c r="F91" s="181">
        <v>-17.505075088494792</v>
      </c>
      <c r="G91" s="181">
        <v>-48.171182158652407</v>
      </c>
      <c r="H91" s="181">
        <v>-12.853249238714415</v>
      </c>
      <c r="I91" s="182">
        <v>-35.127617509990372</v>
      </c>
      <c r="J91" s="179">
        <v>-53.226476648444951</v>
      </c>
      <c r="K91" s="179">
        <v>-47.323715823556171</v>
      </c>
      <c r="L91" s="180">
        <v>-70.04571997379665</v>
      </c>
      <c r="M91" s="181">
        <v>-40.781568718148783</v>
      </c>
      <c r="N91" s="181">
        <v>-77.630486639787321</v>
      </c>
      <c r="O91" s="181">
        <v>-60.480526407278234</v>
      </c>
      <c r="P91" s="181">
        <v>-42.110146088286157</v>
      </c>
      <c r="Q91" s="181">
        <v>-100</v>
      </c>
      <c r="R91" s="181">
        <v>-21.419093162539049</v>
      </c>
      <c r="S91" s="152">
        <v>-75.300328994231535</v>
      </c>
      <c r="T91" s="183">
        <v>14.697322820528868</v>
      </c>
      <c r="U91" s="52">
        <v>-1482.6113847800007</v>
      </c>
      <c r="V91" s="52">
        <v>-34.642174369999999</v>
      </c>
      <c r="W91" s="52">
        <v>-219.15009283600011</v>
      </c>
      <c r="X91" s="121">
        <v>-48.424762116000011</v>
      </c>
      <c r="Y91" s="121">
        <v>-19.241449973000002</v>
      </c>
      <c r="Z91" s="121">
        <v>-29.595954859999999</v>
      </c>
      <c r="AA91" s="121">
        <v>-10.537863066</v>
      </c>
      <c r="AB91" s="121">
        <v>-111.35006282099999</v>
      </c>
      <c r="AC91" s="52">
        <v>-440.88798550899998</v>
      </c>
      <c r="AD91" s="52">
        <v>-790.50687607500026</v>
      </c>
      <c r="AE91" s="121">
        <v>-297.21656511700002</v>
      </c>
      <c r="AF91" s="121">
        <v>-420.77382330899991</v>
      </c>
      <c r="AG91" s="121">
        <v>-16.576139250000001</v>
      </c>
      <c r="AH91" s="121">
        <v>-3.0457958020000002</v>
      </c>
      <c r="AI91" s="121">
        <v>-10.857802313999999</v>
      </c>
      <c r="AJ91" s="121">
        <v>-1.00719884</v>
      </c>
      <c r="AK91" s="121">
        <v>-31.928462961999998</v>
      </c>
      <c r="AL91" s="121">
        <v>-9.1010884810000015</v>
      </c>
      <c r="AM91" s="52">
        <v>2.5757440099999975</v>
      </c>
      <c r="AN91" s="189">
        <v>-39.577930520395675</v>
      </c>
      <c r="AO91" s="189">
        <v>-53.181177347154986</v>
      </c>
      <c r="AP91" s="189">
        <v>-35.226888231036391</v>
      </c>
      <c r="AQ91" s="190">
        <v>-23.457621903293415</v>
      </c>
      <c r="AR91" s="190">
        <v>-35.5153503719105</v>
      </c>
      <c r="AS91" s="190">
        <v>-32.630445707262844</v>
      </c>
      <c r="AT91" s="190">
        <v>-20.357412136625573</v>
      </c>
      <c r="AU91" s="190">
        <v>-42.741003684196762</v>
      </c>
      <c r="AV91" s="189">
        <v>-63.30990800181668</v>
      </c>
      <c r="AW91" s="189">
        <v>-28.55049962243147</v>
      </c>
      <c r="AX91" s="190">
        <v>-26.106346134401083</v>
      </c>
      <c r="AY91" s="190">
        <v>-31.626393107210802</v>
      </c>
      <c r="AZ91" s="190">
        <v>-75.283396219014236</v>
      </c>
      <c r="BA91" s="190">
        <v>-37.890762178784243</v>
      </c>
      <c r="BB91" s="190">
        <v>-26.210816742374142</v>
      </c>
      <c r="BC91" s="190">
        <v>1.8267884341105933</v>
      </c>
      <c r="BD91" s="190">
        <v>-18.51392777483164</v>
      </c>
      <c r="BE91" s="190">
        <v>-36.523232628036141</v>
      </c>
      <c r="BF91" s="189">
        <v>-2.7436604580834079</v>
      </c>
      <c r="BG91" s="53">
        <v>-20587.263578302998</v>
      </c>
      <c r="BH91" s="53">
        <v>-186.08418810299997</v>
      </c>
      <c r="BI91" s="53">
        <v>-4121.4369093770001</v>
      </c>
      <c r="BJ91" s="122">
        <v>-396.15470702300013</v>
      </c>
      <c r="BK91" s="122">
        <v>-864.89699333599992</v>
      </c>
      <c r="BL91" s="122">
        <v>-301.24263921599993</v>
      </c>
      <c r="BM91" s="122">
        <v>-258.44102249000002</v>
      </c>
      <c r="BN91" s="122">
        <v>-2300.7015473119995</v>
      </c>
      <c r="BO91" s="53">
        <v>-9874.4216622329986</v>
      </c>
      <c r="BP91" s="53">
        <v>-6346.5741499680062</v>
      </c>
      <c r="BQ91" s="122">
        <v>-1483.5617646390001</v>
      </c>
      <c r="BR91" s="122">
        <v>-2429.6332630549996</v>
      </c>
      <c r="BS91" s="122">
        <v>-791.59583774999987</v>
      </c>
      <c r="BT91" s="122">
        <v>-204.93426492100002</v>
      </c>
      <c r="BU91" s="122">
        <v>-161.643358347</v>
      </c>
      <c r="BV91" s="122">
        <v>3.368719002000006</v>
      </c>
      <c r="BW91" s="122">
        <v>-1115.1583292180003</v>
      </c>
      <c r="BX91" s="122">
        <v>-163.41605104000001</v>
      </c>
      <c r="BY91" s="53">
        <v>-58.746668622000016</v>
      </c>
    </row>
    <row r="92" spans="1:77" s="106" customFormat="1" x14ac:dyDescent="0.25">
      <c r="A92" s="37" t="s">
        <v>213</v>
      </c>
      <c r="B92" s="144">
        <v>29.397965385080795</v>
      </c>
      <c r="C92" s="179">
        <v>272.09118920818963</v>
      </c>
      <c r="D92" s="179">
        <v>17.87385138792521</v>
      </c>
      <c r="E92" s="180">
        <v>-14.982456423385182</v>
      </c>
      <c r="F92" s="181">
        <v>100.00428659862925</v>
      </c>
      <c r="G92" s="181">
        <v>63.439591061920922</v>
      </c>
      <c r="H92" s="181">
        <v>29.585142642639006</v>
      </c>
      <c r="I92" s="182">
        <v>-7.4656198820804542</v>
      </c>
      <c r="J92" s="179">
        <v>62.022626060643994</v>
      </c>
      <c r="K92" s="179">
        <v>19.375669250985684</v>
      </c>
      <c r="L92" s="180">
        <v>18.671536123184175</v>
      </c>
      <c r="M92" s="181">
        <v>12.431573788324467</v>
      </c>
      <c r="N92" s="181">
        <v>101.33862667606289</v>
      </c>
      <c r="O92" s="181">
        <v>-5.2524109709387812</v>
      </c>
      <c r="P92" s="181">
        <v>-30.518434715937282</v>
      </c>
      <c r="Q92" s="181" t="e">
        <v>#DIV/0!</v>
      </c>
      <c r="R92" s="181">
        <v>58.812949352651778</v>
      </c>
      <c r="S92" s="152">
        <v>26.330118663097537</v>
      </c>
      <c r="T92" s="183">
        <v>-52.157158019552654</v>
      </c>
      <c r="U92" s="52">
        <v>541.30087641100044</v>
      </c>
      <c r="V92" s="52">
        <v>44.959060289</v>
      </c>
      <c r="W92" s="52">
        <v>96.037681549000013</v>
      </c>
      <c r="X92" s="121">
        <v>-20.631140119999998</v>
      </c>
      <c r="Y92" s="121">
        <v>90.681702580999996</v>
      </c>
      <c r="Z92" s="121">
        <v>20.201179603999996</v>
      </c>
      <c r="AA92" s="121">
        <v>21.138028958000007</v>
      </c>
      <c r="AB92" s="121">
        <v>-15.352089473999996</v>
      </c>
      <c r="AC92" s="52">
        <v>240.29834598400004</v>
      </c>
      <c r="AD92" s="52">
        <v>170.48990091700011</v>
      </c>
      <c r="AE92" s="121">
        <v>23.731781541000004</v>
      </c>
      <c r="AF92" s="121">
        <v>75.956998925999983</v>
      </c>
      <c r="AG92" s="121">
        <v>4.840415339999999</v>
      </c>
      <c r="AH92" s="121">
        <v>-0.10453339899999992</v>
      </c>
      <c r="AI92" s="121">
        <v>-4.5553304919999995</v>
      </c>
      <c r="AJ92" s="121">
        <v>0.94283249999999996</v>
      </c>
      <c r="AK92" s="121">
        <v>68.891704100999988</v>
      </c>
      <c r="AL92" s="121">
        <v>0.7860324000000003</v>
      </c>
      <c r="AM92" s="52">
        <v>-10.484112328</v>
      </c>
      <c r="AN92" s="189">
        <v>-20.25586478327962</v>
      </c>
      <c r="AO92" s="189">
        <v>4.506541630156935</v>
      </c>
      <c r="AP92" s="189">
        <v>-22.050794575124765</v>
      </c>
      <c r="AQ92" s="190">
        <v>-20.75457782291792</v>
      </c>
      <c r="AR92" s="190">
        <v>-18.110227489533703</v>
      </c>
      <c r="AS92" s="190">
        <v>-17.661192570445927</v>
      </c>
      <c r="AT92" s="190">
        <v>-29.133287423422349</v>
      </c>
      <c r="AU92" s="190">
        <v>-23.361625646430006</v>
      </c>
      <c r="AV92" s="189">
        <v>-26.965844663458448</v>
      </c>
      <c r="AW92" s="189">
        <v>-17.535825973755948</v>
      </c>
      <c r="AX92" s="190">
        <v>-26.6141199887306</v>
      </c>
      <c r="AY92" s="190">
        <v>-5.1422151449393549</v>
      </c>
      <c r="AZ92" s="190">
        <v>-83.536321223309741</v>
      </c>
      <c r="BA92" s="190">
        <v>-29.884686580410293</v>
      </c>
      <c r="BB92" s="190">
        <v>-44.16805733788793</v>
      </c>
      <c r="BC92" s="190">
        <v>-3.3320465478328898</v>
      </c>
      <c r="BD92" s="190">
        <v>-6.9865779611395507</v>
      </c>
      <c r="BE92" s="190">
        <v>-45.539135284324594</v>
      </c>
      <c r="BF92" s="189">
        <v>3.7853123414369083</v>
      </c>
      <c r="BG92" s="53">
        <v>-10435.061009605997</v>
      </c>
      <c r="BH92" s="53">
        <v>15.920582559999957</v>
      </c>
      <c r="BI92" s="53">
        <v>-2471.2933090580009</v>
      </c>
      <c r="BJ92" s="122">
        <v>-349.37900056099988</v>
      </c>
      <c r="BK92" s="122">
        <v>-418.04743152099991</v>
      </c>
      <c r="BL92" s="122">
        <v>-160.69252968699993</v>
      </c>
      <c r="BM92" s="122">
        <v>-353.66251140400004</v>
      </c>
      <c r="BN92" s="122">
        <v>-1189.511835885</v>
      </c>
      <c r="BO92" s="100">
        <v>-4129.2162939539994</v>
      </c>
      <c r="BP92" s="100">
        <v>-3934.0691331200032</v>
      </c>
      <c r="BQ92" s="120">
        <v>-1519.8979231279991</v>
      </c>
      <c r="BR92" s="120">
        <v>-400.84948170799998</v>
      </c>
      <c r="BS92" s="120">
        <v>-918.97134595700004</v>
      </c>
      <c r="BT92" s="120">
        <v>-161.44558617799999</v>
      </c>
      <c r="BU92" s="120">
        <v>-281.86053136500004</v>
      </c>
      <c r="BV92" s="120">
        <v>-6.4157278450000206</v>
      </c>
      <c r="BW92" s="120">
        <v>-416.0817281059999</v>
      </c>
      <c r="BX92" s="120">
        <v>-228.546808833</v>
      </c>
      <c r="BY92" s="100">
        <v>83.597143966000203</v>
      </c>
    </row>
    <row r="93" spans="1:77" x14ac:dyDescent="0.25">
      <c r="A93" s="37" t="s">
        <v>214</v>
      </c>
      <c r="B93" s="144">
        <v>31.570500589066519</v>
      </c>
      <c r="C93" s="179">
        <v>37.122310692939962</v>
      </c>
      <c r="D93" s="179">
        <v>108.43951104379626</v>
      </c>
      <c r="E93" s="180">
        <v>70.3206785657067</v>
      </c>
      <c r="F93" s="181">
        <v>245.06112805631594</v>
      </c>
      <c r="G93" s="181">
        <v>15.847505253857985</v>
      </c>
      <c r="H93" s="181">
        <v>14.602600932921384</v>
      </c>
      <c r="I93" s="182">
        <v>72.660893383392661</v>
      </c>
      <c r="J93" s="179">
        <v>11.528578121558365</v>
      </c>
      <c r="K93" s="179">
        <v>-2.4874186044196556</v>
      </c>
      <c r="L93" s="180">
        <v>15.348560483185757</v>
      </c>
      <c r="M93" s="181">
        <v>-8.3332562419381357</v>
      </c>
      <c r="N93" s="181">
        <v>153.66299718725659</v>
      </c>
      <c r="O93" s="181">
        <v>110.3546806088858</v>
      </c>
      <c r="P93" s="181">
        <v>14.738916679160985</v>
      </c>
      <c r="Q93" s="181">
        <v>110.35468049733122</v>
      </c>
      <c r="R93" s="181">
        <v>-5.1993855978525128</v>
      </c>
      <c r="S93" s="152">
        <v>-47.411329847778546</v>
      </c>
      <c r="T93" s="183">
        <v>-38.130976298580876</v>
      </c>
      <c r="U93" s="52">
        <v>752.19487822400015</v>
      </c>
      <c r="V93" s="52">
        <v>22.823756962999994</v>
      </c>
      <c r="W93" s="52">
        <v>686.79725231200007</v>
      </c>
      <c r="X93" s="121">
        <v>82.32501357000001</v>
      </c>
      <c r="Y93" s="121">
        <v>444.44168105999995</v>
      </c>
      <c r="Z93" s="121">
        <v>8.2477317310000018</v>
      </c>
      <c r="AA93" s="121">
        <v>13.519986216999996</v>
      </c>
      <c r="AB93" s="121">
        <v>138.26283973399998</v>
      </c>
      <c r="AC93" s="52">
        <v>72.36891222099996</v>
      </c>
      <c r="AD93" s="52">
        <v>-26.12802865499998</v>
      </c>
      <c r="AE93" s="121">
        <v>23.150720229000001</v>
      </c>
      <c r="AF93" s="121">
        <v>-57.245942682999953</v>
      </c>
      <c r="AG93" s="121">
        <v>14.777603708999999</v>
      </c>
      <c r="AH93" s="121">
        <v>2.0809195870000003</v>
      </c>
      <c r="AI93" s="121">
        <v>1.5285962619999989</v>
      </c>
      <c r="AJ93" s="121">
        <v>1.0404597930000001</v>
      </c>
      <c r="AK93" s="121">
        <v>-9.6723478469999975</v>
      </c>
      <c r="AL93" s="121">
        <v>-1.788037705</v>
      </c>
      <c r="AM93" s="52">
        <v>-3.6670146169999995</v>
      </c>
      <c r="AN93" s="189">
        <v>-8.1819748675991839</v>
      </c>
      <c r="AO93" s="189">
        <v>-12.361457061374349</v>
      </c>
      <c r="AP93" s="189">
        <v>-5.4565160528738055</v>
      </c>
      <c r="AQ93" s="190">
        <v>-5.0425861375659409</v>
      </c>
      <c r="AR93" s="190">
        <v>8.9335562267595527</v>
      </c>
      <c r="AS93" s="190">
        <v>-12.608144501089102</v>
      </c>
      <c r="AT93" s="190">
        <v>-15.113845431258522</v>
      </c>
      <c r="AU93" s="190">
        <v>-8.3874493439332287</v>
      </c>
      <c r="AV93" s="189">
        <v>-16.404770110292986</v>
      </c>
      <c r="AW93" s="189">
        <v>-6.9023029522039199</v>
      </c>
      <c r="AX93" s="190">
        <v>-5.9341390062980111</v>
      </c>
      <c r="AY93" s="190">
        <v>2.1613990731608634</v>
      </c>
      <c r="AZ93" s="190">
        <v>-57.239975154139678</v>
      </c>
      <c r="BA93" s="190">
        <v>-9.4001361109487753</v>
      </c>
      <c r="BB93" s="190">
        <v>-28.745971065392983</v>
      </c>
      <c r="BC93" s="190">
        <v>-22.406875922627346</v>
      </c>
      <c r="BD93" s="190">
        <v>-5.9841141120675729</v>
      </c>
      <c r="BE93" s="190">
        <v>-26.053889295981079</v>
      </c>
      <c r="BF93" s="189">
        <v>22.857188872886923</v>
      </c>
      <c r="BG93" s="53">
        <v>-4244.5269927210029</v>
      </c>
      <c r="BH93" s="53">
        <v>-49.875009986000009</v>
      </c>
      <c r="BI93" s="53">
        <v>-621.40125022899883</v>
      </c>
      <c r="BJ93" s="122">
        <v>-89.116360696999891</v>
      </c>
      <c r="BK93" s="122">
        <v>205.59756114300035</v>
      </c>
      <c r="BL93" s="122">
        <v>-116.29689106700005</v>
      </c>
      <c r="BM93" s="122">
        <v>-191.05024909899998</v>
      </c>
      <c r="BN93" s="122">
        <v>-430.53531050899983</v>
      </c>
      <c r="BO93" s="53">
        <v>-2535.5238336040002</v>
      </c>
      <c r="BP93" s="53">
        <v>-1546.3614180560035</v>
      </c>
      <c r="BQ93" s="122">
        <v>-338.73570706099963</v>
      </c>
      <c r="BR93" s="122">
        <v>168.05918588399982</v>
      </c>
      <c r="BS93" s="122">
        <v>-635.69211652700005</v>
      </c>
      <c r="BT93" s="122">
        <v>-46.888849767000011</v>
      </c>
      <c r="BU93" s="122">
        <v>-164.36166130499998</v>
      </c>
      <c r="BV93" s="122">
        <v>-42.552801353000007</v>
      </c>
      <c r="BW93" s="122">
        <v>-363.76669997299996</v>
      </c>
      <c r="BX93" s="122">
        <v>-122.42276795399999</v>
      </c>
      <c r="BY93" s="53">
        <v>508.63451915399992</v>
      </c>
    </row>
    <row r="94" spans="1:77" s="106" customFormat="1" x14ac:dyDescent="0.25">
      <c r="A94" s="98" t="s">
        <v>215</v>
      </c>
      <c r="B94" s="143">
        <v>9.6789035899023759</v>
      </c>
      <c r="C94" s="184">
        <v>-53.051638111666108</v>
      </c>
      <c r="D94" s="184">
        <v>28.173918410180775</v>
      </c>
      <c r="E94" s="185">
        <v>-21.613629946964885</v>
      </c>
      <c r="F94" s="186">
        <v>59.961177441797851</v>
      </c>
      <c r="G94" s="186">
        <v>0.66106892689650198</v>
      </c>
      <c r="H94" s="186">
        <v>1.3542265211467841</v>
      </c>
      <c r="I94" s="187">
        <v>11.553716419646376</v>
      </c>
      <c r="J94" s="184">
        <v>-3.4438992764491916</v>
      </c>
      <c r="K94" s="184">
        <v>-1.3957655260797619</v>
      </c>
      <c r="L94" s="185">
        <v>30.11719333995433</v>
      </c>
      <c r="M94" s="186">
        <v>-10.451818062065854</v>
      </c>
      <c r="N94" s="186">
        <v>-38.410705846782442</v>
      </c>
      <c r="O94" s="186">
        <v>149.19352568169336</v>
      </c>
      <c r="P94" s="186">
        <v>-8.6290405825387495</v>
      </c>
      <c r="Q94" s="186">
        <v>-40.193553810174564</v>
      </c>
      <c r="R94" s="186">
        <v>0.7032856740044835</v>
      </c>
      <c r="S94" s="151">
        <v>159.16126670492736</v>
      </c>
      <c r="T94" s="188">
        <v>245.54835562337695</v>
      </c>
      <c r="U94" s="100">
        <v>303.41258790199981</v>
      </c>
      <c r="V94" s="100">
        <v>-44.725896496999994</v>
      </c>
      <c r="W94" s="100">
        <v>371.93606895500011</v>
      </c>
      <c r="X94" s="120">
        <v>-43.096683296999998</v>
      </c>
      <c r="Y94" s="120">
        <v>375.237767502</v>
      </c>
      <c r="Z94" s="120">
        <v>0.39857224400000035</v>
      </c>
      <c r="AA94" s="120">
        <v>1.4369174570000069</v>
      </c>
      <c r="AB94" s="120">
        <v>37.959495048999997</v>
      </c>
      <c r="AC94" s="100">
        <v>-24.110871281999948</v>
      </c>
      <c r="AD94" s="100">
        <v>-14.296538112000235</v>
      </c>
      <c r="AE94" s="120">
        <v>52.399064409999994</v>
      </c>
      <c r="AF94" s="120">
        <v>-65.816323764000003</v>
      </c>
      <c r="AG94" s="120">
        <v>-9.3700977959999978</v>
      </c>
      <c r="AH94" s="120">
        <v>5.9178873930000009</v>
      </c>
      <c r="AI94" s="120">
        <v>-1.0268345809999992</v>
      </c>
      <c r="AJ94" s="120">
        <v>-0.79715565500000007</v>
      </c>
      <c r="AK94" s="120">
        <v>1.2402887450000151</v>
      </c>
      <c r="AL94" s="120">
        <v>3.156633136</v>
      </c>
      <c r="AM94" s="100">
        <v>14.609824838</v>
      </c>
      <c r="AN94" s="184">
        <v>-2.08053794830797</v>
      </c>
      <c r="AO94" s="184">
        <v>-10.229811959072633</v>
      </c>
      <c r="AP94" s="184">
        <v>5.1133787618825588</v>
      </c>
      <c r="AQ94" s="191">
        <v>-13.0311535118674</v>
      </c>
      <c r="AR94" s="191">
        <v>31.325194181116256</v>
      </c>
      <c r="AS94" s="191">
        <v>-2.2152426572328965</v>
      </c>
      <c r="AT94" s="191">
        <v>-6.8983985079304926</v>
      </c>
      <c r="AU94" s="191">
        <v>4.6399270904759371</v>
      </c>
      <c r="AV94" s="184">
        <v>-6.1563984841613966</v>
      </c>
      <c r="AW94" s="184">
        <v>-5.0365367367317004</v>
      </c>
      <c r="AX94" s="191">
        <v>-8.6256687186496031</v>
      </c>
      <c r="AY94" s="191">
        <v>8.1360350585718777</v>
      </c>
      <c r="AZ94" s="191">
        <v>-54.647097870021497</v>
      </c>
      <c r="BA94" s="191">
        <v>-5.8542870463946688</v>
      </c>
      <c r="BB94" s="191">
        <v>-32.302370485110018</v>
      </c>
      <c r="BC94" s="191">
        <v>-40.239595243674309</v>
      </c>
      <c r="BD94" s="191">
        <v>-4.0160698404957396</v>
      </c>
      <c r="BE94" s="191">
        <v>-33.270232926304111</v>
      </c>
      <c r="BF94" s="184">
        <v>19.659351248009614</v>
      </c>
      <c r="BG94" s="100">
        <v>-1060.6131545899989</v>
      </c>
      <c r="BH94" s="100">
        <v>-25.451647530000002</v>
      </c>
      <c r="BI94" s="100">
        <v>558.09362399399834</v>
      </c>
      <c r="BJ94" s="120">
        <v>-251.47457478899992</v>
      </c>
      <c r="BK94" s="120">
        <v>686.45467900099948</v>
      </c>
      <c r="BL94" s="120">
        <v>-18.42498397899999</v>
      </c>
      <c r="BM94" s="120">
        <v>-80.753592801999957</v>
      </c>
      <c r="BN94" s="120">
        <v>222.29209656300009</v>
      </c>
      <c r="BO94" s="100">
        <v>-871.31583784100076</v>
      </c>
      <c r="BP94" s="100">
        <v>-1176.1050666349947</v>
      </c>
      <c r="BQ94" s="120">
        <v>-514.49651484599963</v>
      </c>
      <c r="BR94" s="120">
        <v>666.75594469000134</v>
      </c>
      <c r="BS94" s="120">
        <v>-604.82178010199993</v>
      </c>
      <c r="BT94" s="120">
        <v>-29.809687748999977</v>
      </c>
      <c r="BU94" s="120">
        <v>-193.96950795399999</v>
      </c>
      <c r="BV94" s="120">
        <v>-95.366839569999996</v>
      </c>
      <c r="BW94" s="120">
        <v>-252.24456087399994</v>
      </c>
      <c r="BX94" s="120">
        <v>-152.15212022999998</v>
      </c>
      <c r="BY94" s="100">
        <v>454.1657734219998</v>
      </c>
    </row>
    <row r="95" spans="1:77" x14ac:dyDescent="0.25">
      <c r="A95" s="37" t="s">
        <v>216</v>
      </c>
      <c r="B95" s="144">
        <v>6.4154503225114734</v>
      </c>
      <c r="C95" s="179">
        <v>20.41748341223375</v>
      </c>
      <c r="D95" s="179">
        <v>22.416854893361826</v>
      </c>
      <c r="E95" s="180">
        <v>24.44326581915557</v>
      </c>
      <c r="F95" s="181">
        <v>34.563425666158039</v>
      </c>
      <c r="G95" s="181">
        <v>2.8302020886479706</v>
      </c>
      <c r="H95" s="181">
        <v>6.1190208003104596</v>
      </c>
      <c r="I95" s="182">
        <v>-3.597547248417865</v>
      </c>
      <c r="J95" s="179">
        <v>-5.7780252595562072</v>
      </c>
      <c r="K95" s="179">
        <v>-13.347282105834124</v>
      </c>
      <c r="L95" s="180">
        <v>-17.468834154779987</v>
      </c>
      <c r="M95" s="181">
        <v>-19.301306175044864</v>
      </c>
      <c r="N95" s="181">
        <v>31.989873265206036</v>
      </c>
      <c r="O95" s="181">
        <v>4.2461195184900546</v>
      </c>
      <c r="P95" s="181">
        <v>66.293123756933809</v>
      </c>
      <c r="Q95" s="181">
        <v>-18.045503540039874</v>
      </c>
      <c r="R95" s="181">
        <v>1.361274332506035</v>
      </c>
      <c r="S95" s="152">
        <v>-20.567180333697411</v>
      </c>
      <c r="T95" s="183">
        <v>34.279290375951902</v>
      </c>
      <c r="U95" s="52">
        <v>220.57570579200046</v>
      </c>
      <c r="V95" s="52">
        <v>8.0813312929999981</v>
      </c>
      <c r="W95" s="52">
        <v>379.31095511000012</v>
      </c>
      <c r="X95" s="121">
        <v>38.204623220000002</v>
      </c>
      <c r="Y95" s="121">
        <v>345.99335915500012</v>
      </c>
      <c r="Z95" s="121">
        <v>1.7176682690000007</v>
      </c>
      <c r="AA95" s="121">
        <v>6.5805819130000032</v>
      </c>
      <c r="AB95" s="121">
        <v>-13.185277446999976</v>
      </c>
      <c r="AC95" s="52">
        <v>-39.059044824000011</v>
      </c>
      <c r="AD95" s="52">
        <v>-134.80525563899982</v>
      </c>
      <c r="AE95" s="121">
        <v>-39.546462789999993</v>
      </c>
      <c r="AF95" s="121">
        <v>-108.83917781000002</v>
      </c>
      <c r="AG95" s="121">
        <v>4.8062856900000011</v>
      </c>
      <c r="AH95" s="121">
        <v>0.41970649399999971</v>
      </c>
      <c r="AI95" s="121">
        <v>7.2079977659999983</v>
      </c>
      <c r="AJ95" s="121">
        <v>-0.21404432900000003</v>
      </c>
      <c r="AK95" s="121">
        <v>2.4175770720000003</v>
      </c>
      <c r="AL95" s="121">
        <v>-1.0571377320000002</v>
      </c>
      <c r="AM95" s="52">
        <v>7.0477198520000002</v>
      </c>
      <c r="AN95" s="189">
        <v>64.607178353606571</v>
      </c>
      <c r="AO95" s="189">
        <v>106.49968241493029</v>
      </c>
      <c r="AP95" s="189">
        <v>63.73446399216769</v>
      </c>
      <c r="AQ95" s="190">
        <v>35.928212067863697</v>
      </c>
      <c r="AR95" s="190">
        <v>113.08438023346747</v>
      </c>
      <c r="AS95" s="190">
        <v>44.033093597012616</v>
      </c>
      <c r="AT95" s="190">
        <v>8.8836323688712646</v>
      </c>
      <c r="AU95" s="190">
        <v>72.221137794417373</v>
      </c>
      <c r="AV95" s="189">
        <v>144.99826817218641</v>
      </c>
      <c r="AW95" s="189">
        <v>39.74083082331412</v>
      </c>
      <c r="AX95" s="190">
        <v>31.498900296533748</v>
      </c>
      <c r="AY95" s="190">
        <v>62.363052442840619</v>
      </c>
      <c r="AZ95" s="190">
        <v>120.31238892685954</v>
      </c>
      <c r="BA95" s="190">
        <v>40.666649972686962</v>
      </c>
      <c r="BB95" s="190">
        <v>-9.6843013052817835</v>
      </c>
      <c r="BC95" s="190">
        <v>-18.619926063229496</v>
      </c>
      <c r="BD95" s="190">
        <v>26.867435375180261</v>
      </c>
      <c r="BE95" s="190">
        <v>8.6401181788349888</v>
      </c>
      <c r="BF95" s="189">
        <v>33.227888576330969</v>
      </c>
      <c r="BG95" s="53">
        <v>20305.884572584007</v>
      </c>
      <c r="BH95" s="53">
        <v>174.46982493499996</v>
      </c>
      <c r="BI95" s="53">
        <v>4829.9593304930004</v>
      </c>
      <c r="BJ95" s="122">
        <v>464.42800015000012</v>
      </c>
      <c r="BK95" s="122">
        <v>1775.8539701119998</v>
      </c>
      <c r="BL95" s="122">
        <v>273.86485971299999</v>
      </c>
      <c r="BM95" s="122">
        <v>89.820366484000033</v>
      </c>
      <c r="BN95" s="122">
        <v>2225.9921340340002</v>
      </c>
      <c r="BO95" s="53">
        <v>8297.5829399379982</v>
      </c>
      <c r="BP95" s="53">
        <v>6311.9243391570035</v>
      </c>
      <c r="BQ95" s="122">
        <v>1322.7021933180004</v>
      </c>
      <c r="BR95" s="122">
        <v>3275.7210744880003</v>
      </c>
      <c r="BS95" s="122">
        <v>312.68240593399997</v>
      </c>
      <c r="BT95" s="122">
        <v>136.60790607600001</v>
      </c>
      <c r="BU95" s="122">
        <v>-44.069518687000027</v>
      </c>
      <c r="BV95" s="122">
        <v>-34.963631286000009</v>
      </c>
      <c r="BW95" s="122">
        <v>1318.7047326890006</v>
      </c>
      <c r="BX95" s="122">
        <v>24.539176625000039</v>
      </c>
      <c r="BY95" s="53">
        <v>691.94813806100001</v>
      </c>
    </row>
    <row r="96" spans="1:77" x14ac:dyDescent="0.25">
      <c r="A96" s="37" t="s">
        <v>217</v>
      </c>
      <c r="B96" s="144">
        <v>2.4741786518901465</v>
      </c>
      <c r="C96" s="179">
        <v>53.014322910998615</v>
      </c>
      <c r="D96" s="179">
        <v>-11.525844669219499</v>
      </c>
      <c r="E96" s="180">
        <v>-12.821823246931896</v>
      </c>
      <c r="F96" s="181">
        <v>-18.224673972965853</v>
      </c>
      <c r="G96" s="181">
        <v>18.011414470586274</v>
      </c>
      <c r="H96" s="181">
        <v>-2.5993482049229799</v>
      </c>
      <c r="I96" s="182">
        <v>6.6261943214219299</v>
      </c>
      <c r="J96" s="179">
        <v>-6.7569310929242672</v>
      </c>
      <c r="K96" s="179">
        <v>41.669677597709075</v>
      </c>
      <c r="L96" s="180">
        <v>-8.6881822214449294</v>
      </c>
      <c r="M96" s="181">
        <v>28.387650207299188</v>
      </c>
      <c r="N96" s="181">
        <v>42.841870451897933</v>
      </c>
      <c r="O96" s="181">
        <v>-60.186429857075318</v>
      </c>
      <c r="P96" s="181">
        <v>-40.575239652545747</v>
      </c>
      <c r="Q96" s="181">
        <v>-100</v>
      </c>
      <c r="R96" s="181">
        <v>143.28127596708958</v>
      </c>
      <c r="S96" s="152">
        <v>-4.3029833544636524</v>
      </c>
      <c r="T96" s="183">
        <v>-63.911441957377676</v>
      </c>
      <c r="U96" s="52">
        <v>90.52452895999977</v>
      </c>
      <c r="V96" s="52">
        <v>25.267569289000001</v>
      </c>
      <c r="W96" s="52">
        <v>-238.7452200830005</v>
      </c>
      <c r="X96" s="121">
        <v>-24.938933427000023</v>
      </c>
      <c r="Y96" s="121">
        <v>-245.4922497030002</v>
      </c>
      <c r="Z96" s="121">
        <v>11.240622299999998</v>
      </c>
      <c r="AA96" s="121">
        <v>-2.9664707109999995</v>
      </c>
      <c r="AB96" s="121">
        <v>23.411811457999988</v>
      </c>
      <c r="AC96" s="52">
        <v>-43.037186741000028</v>
      </c>
      <c r="AD96" s="52">
        <v>364.68366770700027</v>
      </c>
      <c r="AE96" s="121">
        <v>-16.232694813000023</v>
      </c>
      <c r="AF96" s="121">
        <v>129.17976882100004</v>
      </c>
      <c r="AG96" s="121">
        <v>8.495835563</v>
      </c>
      <c r="AH96" s="121">
        <v>-6.2017171490000003</v>
      </c>
      <c r="AI96" s="121">
        <v>-7.3363753809999981</v>
      </c>
      <c r="AJ96" s="121">
        <v>-0.97209230899999999</v>
      </c>
      <c r="AK96" s="121">
        <v>257.92662465000001</v>
      </c>
      <c r="AL96" s="121">
        <v>-0.17568167499999987</v>
      </c>
      <c r="AM96" s="52">
        <v>-17.644301212000002</v>
      </c>
      <c r="AN96" s="189">
        <v>32.67441077834907</v>
      </c>
      <c r="AO96" s="189">
        <v>0.18564366670523746</v>
      </c>
      <c r="AP96" s="189">
        <v>40.567448638800464</v>
      </c>
      <c r="AQ96" s="190">
        <v>34.048669077493464</v>
      </c>
      <c r="AR96" s="190">
        <v>63.709839198467819</v>
      </c>
      <c r="AS96" s="190">
        <v>22.555433187550644</v>
      </c>
      <c r="AT96" s="190">
        <v>13.561296896229358</v>
      </c>
      <c r="AU96" s="190">
        <v>40.997196910304389</v>
      </c>
      <c r="AV96" s="189">
        <v>23.59227398769308</v>
      </c>
      <c r="AW96" s="189">
        <v>36.839036984883023</v>
      </c>
      <c r="AX96" s="190">
        <v>40.787162493297899</v>
      </c>
      <c r="AY96" s="190">
        <v>17.703135294385099</v>
      </c>
      <c r="AZ96" s="190">
        <v>253.82307865406463</v>
      </c>
      <c r="BA96" s="190">
        <v>23.24840775708752</v>
      </c>
      <c r="BB96" s="190">
        <v>20.834813271075081</v>
      </c>
      <c r="BC96" s="190">
        <v>-15.827786947647626</v>
      </c>
      <c r="BD96" s="190">
        <v>55.238093956972676</v>
      </c>
      <c r="BE96" s="190">
        <v>52.891073345185767</v>
      </c>
      <c r="BF96" s="189">
        <v>18.523204344531983</v>
      </c>
      <c r="BG96" s="53">
        <v>13423.034940263002</v>
      </c>
      <c r="BH96" s="53">
        <v>0.68539223800001992</v>
      </c>
      <c r="BI96" s="53">
        <v>3543.9651087980019</v>
      </c>
      <c r="BJ96" s="122">
        <v>454.21055109100007</v>
      </c>
      <c r="BK96" s="122">
        <v>1204.3087100900002</v>
      </c>
      <c r="BL96" s="122">
        <v>168.97848286399994</v>
      </c>
      <c r="BM96" s="122">
        <v>116.665660441</v>
      </c>
      <c r="BN96" s="122">
        <v>1599.8017043120003</v>
      </c>
      <c r="BO96" s="53">
        <v>2638.4533388679993</v>
      </c>
      <c r="BP96" s="53">
        <v>6815.3685004700019</v>
      </c>
      <c r="BQ96" s="122">
        <v>1709.3787886289992</v>
      </c>
      <c r="BR96" s="122">
        <v>1309.0440178880008</v>
      </c>
      <c r="BS96" s="122">
        <v>459.71070347300008</v>
      </c>
      <c r="BT96" s="122">
        <v>88.060990201000038</v>
      </c>
      <c r="BU96" s="122">
        <v>74.233223581999994</v>
      </c>
      <c r="BV96" s="122">
        <v>-29.460329043000002</v>
      </c>
      <c r="BW96" s="122">
        <v>3059.8380582040008</v>
      </c>
      <c r="BX96" s="122">
        <v>144.563047536</v>
      </c>
      <c r="BY96" s="53">
        <v>424.56259988900001</v>
      </c>
    </row>
    <row r="97" spans="1:77" x14ac:dyDescent="0.25">
      <c r="A97" s="37" t="s">
        <v>218</v>
      </c>
      <c r="B97" s="144">
        <v>1.8024641976006173</v>
      </c>
      <c r="C97" s="179">
        <v>53.602795406555728</v>
      </c>
      <c r="D97" s="179">
        <v>11.55651424460169</v>
      </c>
      <c r="E97" s="180">
        <v>12.98596822255691</v>
      </c>
      <c r="F97" s="181">
        <v>18.262715414519516</v>
      </c>
      <c r="G97" s="181">
        <v>-12.599211710711899</v>
      </c>
      <c r="H97" s="181">
        <v>-1.8068472363814481</v>
      </c>
      <c r="I97" s="182">
        <v>-3.0063795445467445E-2</v>
      </c>
      <c r="J97" s="179">
        <v>-0.94355218359361004</v>
      </c>
      <c r="K97" s="179">
        <v>-14.447596199440271</v>
      </c>
      <c r="L97" s="180">
        <v>33.994853553552076</v>
      </c>
      <c r="M97" s="181">
        <v>-0.47255990624170963</v>
      </c>
      <c r="N97" s="181">
        <v>-8.9620360492995488</v>
      </c>
      <c r="O97" s="181">
        <v>-26.907504027940476</v>
      </c>
      <c r="P97" s="181">
        <v>2.3294943628419551</v>
      </c>
      <c r="Q97" s="181" t="e">
        <v>#DIV/0!</v>
      </c>
      <c r="R97" s="181">
        <v>-53.035484708268513</v>
      </c>
      <c r="S97" s="152">
        <v>33.028342684681824</v>
      </c>
      <c r="T97" s="183">
        <v>14.368258404047317</v>
      </c>
      <c r="U97" s="52">
        <v>67.579708082999787</v>
      </c>
      <c r="V97" s="52">
        <v>39.092169217999995</v>
      </c>
      <c r="W97" s="52">
        <v>211.78988130300013</v>
      </c>
      <c r="X97" s="121">
        <v>22.019639672000011</v>
      </c>
      <c r="Y97" s="121">
        <v>201.17112929000018</v>
      </c>
      <c r="Z97" s="121">
        <v>-9.2791869469999995</v>
      </c>
      <c r="AA97" s="121">
        <v>-2.0084401880000087</v>
      </c>
      <c r="AB97" s="121">
        <v>-0.11326052399999753</v>
      </c>
      <c r="AC97" s="52">
        <v>-5.603725686999951</v>
      </c>
      <c r="AD97" s="52">
        <v>-179.13014362900026</v>
      </c>
      <c r="AE97" s="121">
        <v>57.996510744000005</v>
      </c>
      <c r="AF97" s="121">
        <v>-2.7608650550000675</v>
      </c>
      <c r="AG97" s="121">
        <v>-2.5386328140000032</v>
      </c>
      <c r="AH97" s="121">
        <v>-1.1038699460000001</v>
      </c>
      <c r="AI97" s="121">
        <v>0.25029349000000067</v>
      </c>
      <c r="AJ97" s="121">
        <v>0</v>
      </c>
      <c r="AK97" s="121">
        <v>-232.26403241399998</v>
      </c>
      <c r="AL97" s="121">
        <v>1.2904523660000002</v>
      </c>
      <c r="AM97" s="52">
        <v>1.4315268780000014</v>
      </c>
      <c r="AN97" s="189">
        <v>15.521007717382629</v>
      </c>
      <c r="AO97" s="189">
        <v>18.096330444206622</v>
      </c>
      <c r="AP97" s="189">
        <v>15.68068633045241</v>
      </c>
      <c r="AQ97" s="190">
        <v>4.4551530755751356</v>
      </c>
      <c r="AR97" s="190">
        <v>34.676748689893699</v>
      </c>
      <c r="AS97" s="190">
        <v>15.240853674894893</v>
      </c>
      <c r="AT97" s="190">
        <v>-22.27943935315383</v>
      </c>
      <c r="AU97" s="190">
        <v>18.296641917699308</v>
      </c>
      <c r="AV97" s="189">
        <v>7.7530017934303697</v>
      </c>
      <c r="AW97" s="189">
        <v>20.887449930200241</v>
      </c>
      <c r="AX97" s="190">
        <v>23.306483493163931</v>
      </c>
      <c r="AY97" s="190">
        <v>15.073442554029093</v>
      </c>
      <c r="AZ97" s="190">
        <v>97.442062652508184</v>
      </c>
      <c r="BA97" s="190">
        <v>2.7561600384294893</v>
      </c>
      <c r="BB97" s="190">
        <v>-2.4768245868124872</v>
      </c>
      <c r="BC97" s="190">
        <v>7.5187259996476241</v>
      </c>
      <c r="BD97" s="190">
        <v>22.949973757053478</v>
      </c>
      <c r="BE97" s="190">
        <v>34.516636970318217</v>
      </c>
      <c r="BF97" s="189">
        <v>10.329775369862215</v>
      </c>
      <c r="BG97" s="53">
        <v>7392.9713128919975</v>
      </c>
      <c r="BH97" s="53">
        <v>63.988067971000021</v>
      </c>
      <c r="BI97" s="53">
        <v>1688.3145180809988</v>
      </c>
      <c r="BJ97" s="122">
        <v>74.764533169999822</v>
      </c>
      <c r="BK97" s="122">
        <v>869.34795386099995</v>
      </c>
      <c r="BL97" s="122">
        <v>122.85622914400005</v>
      </c>
      <c r="BM97" s="122">
        <v>-239.06376221300002</v>
      </c>
      <c r="BN97" s="122">
        <v>860.4095641189997</v>
      </c>
      <c r="BO97" s="53">
        <v>1001.7259613049991</v>
      </c>
      <c r="BP97" s="53">
        <v>4356.5364106559973</v>
      </c>
      <c r="BQ97" s="122">
        <v>1251.4458155390003</v>
      </c>
      <c r="BR97" s="122">
        <v>1197.3650476860003</v>
      </c>
      <c r="BS97" s="122">
        <v>462.73442129199992</v>
      </c>
      <c r="BT97" s="122">
        <v>12.455679187999976</v>
      </c>
      <c r="BU97" s="122">
        <v>-10.090860773999964</v>
      </c>
      <c r="BV97" s="122">
        <v>11.079351554999988</v>
      </c>
      <c r="BW97" s="122">
        <v>1311.6154072630006</v>
      </c>
      <c r="BX97" s="122">
        <v>119.93154890699998</v>
      </c>
      <c r="BY97" s="53">
        <v>282.40635487900045</v>
      </c>
    </row>
    <row r="98" spans="1:77" s="106" customFormat="1" x14ac:dyDescent="0.25">
      <c r="A98" s="98" t="s">
        <v>219</v>
      </c>
      <c r="B98" s="143">
        <v>2.9897916299413962</v>
      </c>
      <c r="C98" s="184">
        <v>-70.358917301303393</v>
      </c>
      <c r="D98" s="184">
        <v>4.9465739329104919</v>
      </c>
      <c r="E98" s="185">
        <v>12.145067600551851</v>
      </c>
      <c r="F98" s="186">
        <v>7.9680385987307645</v>
      </c>
      <c r="G98" s="186">
        <v>11.837575135526679</v>
      </c>
      <c r="H98" s="186">
        <v>5.6706286159957209</v>
      </c>
      <c r="I98" s="187">
        <v>-10.553948609401953</v>
      </c>
      <c r="J98" s="184">
        <v>8.4018507492374273</v>
      </c>
      <c r="K98" s="184">
        <v>3.5732649737395095</v>
      </c>
      <c r="L98" s="185">
        <v>-9.4784156077562525</v>
      </c>
      <c r="M98" s="186">
        <v>12.960885685184875</v>
      </c>
      <c r="N98" s="186">
        <v>-20.454277850035862</v>
      </c>
      <c r="O98" s="186">
        <v>-3.1943570138551869</v>
      </c>
      <c r="P98" s="186">
        <v>-3.1943570079854378</v>
      </c>
      <c r="Q98" s="186" t="e">
        <v>#DIV/0!</v>
      </c>
      <c r="R98" s="186">
        <v>-4.9323192327368144</v>
      </c>
      <c r="S98" s="151">
        <v>-28.392347018305397</v>
      </c>
      <c r="T98" s="188">
        <v>39.264258346300608</v>
      </c>
      <c r="U98" s="100">
        <v>114.11661389299934</v>
      </c>
      <c r="V98" s="100">
        <v>-78.817126682999998</v>
      </c>
      <c r="W98" s="100">
        <v>101.12948326699984</v>
      </c>
      <c r="X98" s="120">
        <v>23.268067779000006</v>
      </c>
      <c r="Y98" s="120">
        <v>103.80053168199993</v>
      </c>
      <c r="Z98" s="120">
        <v>7.6198188910000084</v>
      </c>
      <c r="AA98" s="120">
        <v>6.1894188990000032</v>
      </c>
      <c r="AB98" s="120">
        <v>-39.748353984000005</v>
      </c>
      <c r="AC98" s="100">
        <v>49.427501283999959</v>
      </c>
      <c r="AD98" s="100">
        <v>37.902732297000057</v>
      </c>
      <c r="AE98" s="120">
        <v>-21.667687191999988</v>
      </c>
      <c r="AF98" s="120">
        <v>75.364326462999998</v>
      </c>
      <c r="AG98" s="120">
        <v>-5.2747258229999971</v>
      </c>
      <c r="AH98" s="120">
        <v>-9.57857139999998E-2</v>
      </c>
      <c r="AI98" s="120">
        <v>-0.35121428400000099</v>
      </c>
      <c r="AJ98" s="120">
        <v>1.5481630209999999</v>
      </c>
      <c r="AK98" s="120">
        <v>-10.144635359999995</v>
      </c>
      <c r="AL98" s="120">
        <v>-1.4757088139999999</v>
      </c>
      <c r="AM98" s="100">
        <v>4.4740237279999988</v>
      </c>
      <c r="AN98" s="184">
        <v>11.98194840710971</v>
      </c>
      <c r="AO98" s="184">
        <v>32.076886352088586</v>
      </c>
      <c r="AP98" s="184">
        <v>14.665862726968793</v>
      </c>
      <c r="AQ98" s="191">
        <v>13.8354307543612</v>
      </c>
      <c r="AR98" s="191">
        <v>22.950776732627489</v>
      </c>
      <c r="AS98" s="191">
        <v>24.486480398921273</v>
      </c>
      <c r="AT98" s="191">
        <v>-4.4599992126461601</v>
      </c>
      <c r="AU98" s="191">
        <v>12.752571179773952</v>
      </c>
      <c r="AV98" s="184">
        <v>4.4989385423191752</v>
      </c>
      <c r="AW98" s="184">
        <v>13.689645238605607</v>
      </c>
      <c r="AX98" s="191">
        <v>19.113039025811986</v>
      </c>
      <c r="AY98" s="191">
        <v>2.6349625081836248</v>
      </c>
      <c r="AZ98" s="191">
        <v>86.8416429633414</v>
      </c>
      <c r="BA98" s="191">
        <v>-9.4504789003047041E-2</v>
      </c>
      <c r="BB98" s="191">
        <v>1.0658216073048621</v>
      </c>
      <c r="BC98" s="191">
        <v>9.4379949560411625</v>
      </c>
      <c r="BD98" s="191">
        <v>19.165494811343088</v>
      </c>
      <c r="BE98" s="191">
        <v>49.791234241792949</v>
      </c>
      <c r="BF98" s="184">
        <v>21.473894517766603</v>
      </c>
      <c r="BG98" s="100">
        <v>5981.0554924339958</v>
      </c>
      <c r="BH98" s="100">
        <v>71.642806415999985</v>
      </c>
      <c r="BI98" s="100">
        <v>1682.5373337050005</v>
      </c>
      <c r="BJ98" s="120">
        <v>232.20288773799984</v>
      </c>
      <c r="BK98" s="120">
        <v>660.4858799030003</v>
      </c>
      <c r="BL98" s="120">
        <v>199.15138966000006</v>
      </c>
      <c r="BM98" s="120">
        <v>-48.607748829999991</v>
      </c>
      <c r="BN98" s="120">
        <v>639.30492523399971</v>
      </c>
      <c r="BO98" s="100">
        <v>597.53536350500144</v>
      </c>
      <c r="BP98" s="100">
        <v>3035.7279784499951</v>
      </c>
      <c r="BQ98" s="120">
        <v>1041.7022950649998</v>
      </c>
      <c r="BR98" s="120">
        <v>233.5064960439995</v>
      </c>
      <c r="BS98" s="120">
        <v>435.90658850399996</v>
      </c>
      <c r="BT98" s="120">
        <v>-0.45304128399999399</v>
      </c>
      <c r="BU98" s="120">
        <v>4.3326843699999813</v>
      </c>
      <c r="BV98" s="120">
        <v>13.367095720999998</v>
      </c>
      <c r="BW98" s="120">
        <v>1155.4179720359998</v>
      </c>
      <c r="BX98" s="120">
        <v>151.94788799399998</v>
      </c>
      <c r="BY98" s="100">
        <v>593.61201035800013</v>
      </c>
    </row>
    <row r="99" spans="1:77" x14ac:dyDescent="0.25">
      <c r="A99" s="37" t="s">
        <v>220</v>
      </c>
      <c r="B99" s="144">
        <v>0.11557477959101004</v>
      </c>
      <c r="C99" s="179">
        <v>-73.292562724282277</v>
      </c>
      <c r="D99" s="179">
        <v>7.2390929272042381</v>
      </c>
      <c r="E99" s="180">
        <v>-24.719102398527749</v>
      </c>
      <c r="F99" s="181">
        <v>11.233081908416453</v>
      </c>
      <c r="G99" s="181">
        <v>-25.61164643501148</v>
      </c>
      <c r="H99" s="181">
        <v>32.875118628117292</v>
      </c>
      <c r="I99" s="182">
        <v>9.1888150259798564</v>
      </c>
      <c r="J99" s="179">
        <v>-2.2511547913290575</v>
      </c>
      <c r="K99" s="179">
        <v>-10.459311818948603</v>
      </c>
      <c r="L99" s="180">
        <v>-14.207505693105993</v>
      </c>
      <c r="M99" s="181">
        <v>-13.991347462844395</v>
      </c>
      <c r="N99" s="181">
        <v>-9.815285931305473</v>
      </c>
      <c r="O99" s="181">
        <v>-32.915230249461167</v>
      </c>
      <c r="P99" s="181">
        <v>-17.66869166039794</v>
      </c>
      <c r="Q99" s="181">
        <v>-37.10802836699456</v>
      </c>
      <c r="R99" s="181">
        <v>-1.4156557225089572</v>
      </c>
      <c r="S99" s="152">
        <v>391.82537609457933</v>
      </c>
      <c r="T99" s="183">
        <v>17.807400554140539</v>
      </c>
      <c r="U99" s="52">
        <v>4.543235072000698</v>
      </c>
      <c r="V99" s="52">
        <v>-24.336348784999998</v>
      </c>
      <c r="W99" s="52">
        <v>155.31939868100017</v>
      </c>
      <c r="X99" s="121">
        <v>-53.109627745000012</v>
      </c>
      <c r="Y99" s="121">
        <v>157.99461548599993</v>
      </c>
      <c r="Z99" s="121">
        <v>-18.437716819000009</v>
      </c>
      <c r="AA99" s="121">
        <v>37.917552008000001</v>
      </c>
      <c r="AB99" s="121">
        <v>30.954575750999993</v>
      </c>
      <c r="AC99" s="52">
        <v>-14.356076010000038</v>
      </c>
      <c r="AD99" s="52">
        <v>-114.90953661500009</v>
      </c>
      <c r="AE99" s="121">
        <v>-29.399963761000009</v>
      </c>
      <c r="AF99" s="121">
        <v>-91.900690168999972</v>
      </c>
      <c r="AG99" s="121">
        <v>-2.0134253100000024</v>
      </c>
      <c r="AH99" s="121">
        <v>-0.95546516800000014</v>
      </c>
      <c r="AI99" s="121">
        <v>-1.8805885349999993</v>
      </c>
      <c r="AJ99" s="121">
        <v>-0.5744927729999999</v>
      </c>
      <c r="AK99" s="121">
        <v>-2.7680619900000067</v>
      </c>
      <c r="AL99" s="121">
        <v>14.583151091000001</v>
      </c>
      <c r="AM99" s="52">
        <v>2.8257978010000002</v>
      </c>
      <c r="AN99" s="189">
        <v>6.9346937919354312</v>
      </c>
      <c r="AO99" s="189">
        <v>-12.04564136927857</v>
      </c>
      <c r="AP99" s="189">
        <v>3.5158696247123089</v>
      </c>
      <c r="AQ99" s="190">
        <v>-0.15934034839829581</v>
      </c>
      <c r="AR99" s="190">
        <v>7.5396383782025511</v>
      </c>
      <c r="AS99" s="190">
        <v>6.3763512802359479</v>
      </c>
      <c r="AT99" s="190">
        <v>-7.2122077680786596</v>
      </c>
      <c r="AU99" s="190">
        <v>3.9380904410605488</v>
      </c>
      <c r="AV99" s="189">
        <v>-5.8819645425102429</v>
      </c>
      <c r="AW99" s="189">
        <v>13.325829839901559</v>
      </c>
      <c r="AX99" s="190">
        <v>17.501683930893353</v>
      </c>
      <c r="AY99" s="190">
        <v>4.8947551880596407</v>
      </c>
      <c r="AZ99" s="190">
        <v>88.313261787576678</v>
      </c>
      <c r="BA99" s="190">
        <v>-10.284267803503667</v>
      </c>
      <c r="BB99" s="190">
        <v>4.9167607434807081</v>
      </c>
      <c r="BC99" s="190">
        <v>-4.2490183775284347</v>
      </c>
      <c r="BD99" s="190">
        <v>15.509058894638471</v>
      </c>
      <c r="BE99" s="190">
        <v>44.478648154098877</v>
      </c>
      <c r="BF99" s="189">
        <v>38.1793406935506</v>
      </c>
      <c r="BG99" s="53">
        <v>3587.7089052009978</v>
      </c>
      <c r="BH99" s="53">
        <v>-40.749410422999972</v>
      </c>
      <c r="BI99" s="53">
        <v>436.25659041700055</v>
      </c>
      <c r="BJ99" s="122">
        <v>-2.7997429300000931</v>
      </c>
      <c r="BK99" s="122">
        <v>252.29390595199993</v>
      </c>
      <c r="BL99" s="122">
        <v>57.120452020000016</v>
      </c>
      <c r="BM99" s="122">
        <v>-79.399007688000097</v>
      </c>
      <c r="BN99" s="122">
        <v>209.04098306299966</v>
      </c>
      <c r="BO99" s="53">
        <v>-824.65862138199918</v>
      </c>
      <c r="BP99" s="53">
        <v>2957.6203550619975</v>
      </c>
      <c r="BQ99" s="122">
        <v>966.42607557799965</v>
      </c>
      <c r="BR99" s="122">
        <v>417.44352925499879</v>
      </c>
      <c r="BS99" s="122">
        <v>505.65923100999998</v>
      </c>
      <c r="BT99" s="122">
        <v>-48.596160612000006</v>
      </c>
      <c r="BU99" s="122">
        <v>20.207488285000011</v>
      </c>
      <c r="BV99" s="122">
        <v>-6.492998</v>
      </c>
      <c r="BW99" s="122">
        <v>965.73274620199936</v>
      </c>
      <c r="BX99" s="122">
        <v>137.24044334399997</v>
      </c>
      <c r="BY99" s="53">
        <v>1059.2399915269998</v>
      </c>
    </row>
    <row r="100" spans="1:77" x14ac:dyDescent="0.25">
      <c r="A100" s="37" t="s">
        <v>221</v>
      </c>
      <c r="B100" s="144">
        <v>-4.00021869274374</v>
      </c>
      <c r="C100" s="179">
        <v>211.65271936206292</v>
      </c>
      <c r="D100" s="179">
        <v>-10.650245483258969</v>
      </c>
      <c r="E100" s="180">
        <v>6.3064198490887513</v>
      </c>
      <c r="F100" s="181">
        <v>-18.456058881688776</v>
      </c>
      <c r="G100" s="181">
        <v>13.109632742712751</v>
      </c>
      <c r="H100" s="181">
        <v>27.382104064729162</v>
      </c>
      <c r="I100" s="182">
        <v>-4.2109024883174921</v>
      </c>
      <c r="J100" s="179">
        <v>-9.0635254956567106</v>
      </c>
      <c r="K100" s="179">
        <v>13.407266006374584</v>
      </c>
      <c r="L100" s="180">
        <v>-12.747967059800501</v>
      </c>
      <c r="M100" s="181">
        <v>21.426785208096288</v>
      </c>
      <c r="N100" s="181">
        <v>9.4884560943283791</v>
      </c>
      <c r="O100" s="181">
        <v>306.15003484218607</v>
      </c>
      <c r="P100" s="181">
        <v>76.108416158555499</v>
      </c>
      <c r="Q100" s="181">
        <v>-0.93901585457503156</v>
      </c>
      <c r="R100" s="181">
        <v>-4.1143808910498736</v>
      </c>
      <c r="S100" s="152">
        <v>147.65246022458962</v>
      </c>
      <c r="T100" s="183">
        <v>-34.991229189656579</v>
      </c>
      <c r="U100" s="52">
        <v>-157.43000686599999</v>
      </c>
      <c r="V100" s="52">
        <v>18.769451590000003</v>
      </c>
      <c r="W100" s="52">
        <v>-245.04976983099959</v>
      </c>
      <c r="X100" s="121">
        <v>10.200189260000002</v>
      </c>
      <c r="Y100" s="121">
        <v>-288.74621365099983</v>
      </c>
      <c r="Z100" s="121">
        <v>7.0204526509999994</v>
      </c>
      <c r="AA100" s="121">
        <v>41.964634453000002</v>
      </c>
      <c r="AB100" s="121">
        <v>-15.48883254399999</v>
      </c>
      <c r="AC100" s="52">
        <v>-56.498795185999938</v>
      </c>
      <c r="AD100" s="52">
        <v>131.89053097199997</v>
      </c>
      <c r="AE100" s="121">
        <v>-22.63180453199999</v>
      </c>
      <c r="AF100" s="121">
        <v>121.04821531000005</v>
      </c>
      <c r="AG100" s="121">
        <v>1.7553392060000022</v>
      </c>
      <c r="AH100" s="121">
        <v>5.9617836070000001</v>
      </c>
      <c r="AI100" s="121">
        <v>6.6694050399999991</v>
      </c>
      <c r="AJ100" s="121">
        <v>-9.1429179999999999E-3</v>
      </c>
      <c r="AK100" s="121">
        <v>-7.9310485670000048</v>
      </c>
      <c r="AL100" s="121">
        <v>27.027783825999997</v>
      </c>
      <c r="AM100" s="52">
        <v>-6.5414244109999995</v>
      </c>
      <c r="AN100" s="189">
        <v>0.55250707481782069</v>
      </c>
      <c r="AO100" s="189">
        <v>4.1106764893932279</v>
      </c>
      <c r="AP100" s="189">
        <v>-6.6682899483228031E-2</v>
      </c>
      <c r="AQ100" s="190">
        <v>-2.9700036883641423</v>
      </c>
      <c r="AR100" s="190">
        <v>5.9023450158889323</v>
      </c>
      <c r="AS100" s="190">
        <v>1.8070683025638745</v>
      </c>
      <c r="AT100" s="190">
        <v>18.841183031216914</v>
      </c>
      <c r="AU100" s="190">
        <v>-6.1503487188054207</v>
      </c>
      <c r="AV100" s="189">
        <v>-7.5259260901668457</v>
      </c>
      <c r="AW100" s="189">
        <v>1.0954118555887904</v>
      </c>
      <c r="AX100" s="190">
        <v>12.518433214206182</v>
      </c>
      <c r="AY100" s="190">
        <v>2.6621858912284191</v>
      </c>
      <c r="AZ100" s="190">
        <v>99.828755893624432</v>
      </c>
      <c r="BA100" s="190">
        <v>-3.2090020241127726</v>
      </c>
      <c r="BB100" s="190">
        <v>6.3940295635571909</v>
      </c>
      <c r="BC100" s="190">
        <v>-6.1889639834575849</v>
      </c>
      <c r="BD100" s="190">
        <v>-18.01410327394133</v>
      </c>
      <c r="BE100" s="190">
        <v>51.082944489139351</v>
      </c>
      <c r="BF100" s="189">
        <v>38.910302002501361</v>
      </c>
      <c r="BG100" s="53">
        <v>301.13966787500249</v>
      </c>
      <c r="BH100" s="53">
        <v>15.204699311000013</v>
      </c>
      <c r="BI100" s="53">
        <v>-8.1886249479994149</v>
      </c>
      <c r="BJ100" s="122">
        <v>-53.110033208000004</v>
      </c>
      <c r="BK100" s="122">
        <v>182.65463301899945</v>
      </c>
      <c r="BL100" s="122">
        <v>16.591565722000041</v>
      </c>
      <c r="BM100" s="122">
        <v>184.06886399099994</v>
      </c>
      <c r="BN100" s="122">
        <v>-338.39365447199998</v>
      </c>
      <c r="BO100" s="53">
        <v>-1040.2336219039989</v>
      </c>
      <c r="BP100" s="53">
        <v>277.31190873600281</v>
      </c>
      <c r="BQ100" s="122">
        <v>738.63154314500025</v>
      </c>
      <c r="BR100" s="122">
        <v>231.70236723000016</v>
      </c>
      <c r="BS100" s="122">
        <v>639.72794751899994</v>
      </c>
      <c r="BT100" s="122">
        <v>-14.981029485000022</v>
      </c>
      <c r="BU100" s="122">
        <v>27.528048385000034</v>
      </c>
      <c r="BV100" s="122">
        <v>-9.6962565659999882</v>
      </c>
      <c r="BW100" s="122">
        <v>-1549.0688027070009</v>
      </c>
      <c r="BX100" s="122">
        <v>213.46809121499996</v>
      </c>
      <c r="BY100" s="53">
        <v>1057.0453066800001</v>
      </c>
    </row>
    <row r="101" spans="1:77" x14ac:dyDescent="0.25">
      <c r="A101" s="37" t="s">
        <v>222</v>
      </c>
      <c r="B101" s="144">
        <v>4.3390652145673059</v>
      </c>
      <c r="C101" s="179">
        <v>32.143879424164453</v>
      </c>
      <c r="D101" s="179">
        <v>10.859014621963524</v>
      </c>
      <c r="E101" s="180">
        <v>2.2973868952456344</v>
      </c>
      <c r="F101" s="181">
        <v>18.100502724594914</v>
      </c>
      <c r="G101" s="181">
        <v>29.198601139814716</v>
      </c>
      <c r="H101" s="181">
        <v>-9.0209848507444619</v>
      </c>
      <c r="I101" s="182">
        <v>-3.321059027577189</v>
      </c>
      <c r="J101" s="179">
        <v>8.8405613623842694</v>
      </c>
      <c r="K101" s="179">
        <v>-10.575441586288347</v>
      </c>
      <c r="L101" s="180">
        <v>18.111505343570911</v>
      </c>
      <c r="M101" s="181">
        <v>-16.571778701749896</v>
      </c>
      <c r="N101" s="181">
        <v>58.633628488943401</v>
      </c>
      <c r="O101" s="181">
        <v>-25.228799978535367</v>
      </c>
      <c r="P101" s="181">
        <v>-41.242298649322365</v>
      </c>
      <c r="Q101" s="181">
        <v>-18.250154715678203</v>
      </c>
      <c r="R101" s="181">
        <v>4.680520045161507</v>
      </c>
      <c r="S101" s="152">
        <v>-97.82580198620785</v>
      </c>
      <c r="T101" s="183">
        <v>-2.6787555327208001</v>
      </c>
      <c r="U101" s="52">
        <v>163.93443967499979</v>
      </c>
      <c r="V101" s="52">
        <v>8.8837625459999998</v>
      </c>
      <c r="W101" s="52">
        <v>223.24331472399945</v>
      </c>
      <c r="X101" s="121">
        <v>3.950199060000017</v>
      </c>
      <c r="Y101" s="121">
        <v>230.91899871699979</v>
      </c>
      <c r="Z101" s="121">
        <v>17.68626903700001</v>
      </c>
      <c r="AA101" s="121">
        <v>-17.610796531000005</v>
      </c>
      <c r="AB101" s="121">
        <v>-11.701355558999978</v>
      </c>
      <c r="AC101" s="52">
        <v>50.11410540199995</v>
      </c>
      <c r="AD101" s="52">
        <v>-117.98119264899992</v>
      </c>
      <c r="AE101" s="121">
        <v>28.054876025999988</v>
      </c>
      <c r="AF101" s="121">
        <v>-113.68024397200008</v>
      </c>
      <c r="AG101" s="121">
        <v>11.876284793</v>
      </c>
      <c r="AH101" s="121">
        <v>-1.9953770999999998</v>
      </c>
      <c r="AI101" s="121">
        <v>-6.3646918689999996</v>
      </c>
      <c r="AJ101" s="121">
        <v>-0.17602773000000005</v>
      </c>
      <c r="AK101" s="121">
        <v>8.6511471940000035</v>
      </c>
      <c r="AL101" s="121">
        <v>-44.347159990999998</v>
      </c>
      <c r="AM101" s="52">
        <v>-0.32555034800000016</v>
      </c>
      <c r="AN101" s="189">
        <v>0.67537342394268229</v>
      </c>
      <c r="AO101" s="189">
        <v>-26.871137014221592</v>
      </c>
      <c r="AP101" s="189">
        <v>1.0566911647434507</v>
      </c>
      <c r="AQ101" s="190">
        <v>3.3364790164525093</v>
      </c>
      <c r="AR101" s="190">
        <v>4.5316202578974174</v>
      </c>
      <c r="AS101" s="190">
        <v>8.8019366339921579</v>
      </c>
      <c r="AT101" s="190">
        <v>42.142510921891983</v>
      </c>
      <c r="AU101" s="190">
        <v>-9.2234050356904245</v>
      </c>
      <c r="AV101" s="189">
        <v>-3.5550514704766556</v>
      </c>
      <c r="AW101" s="189">
        <v>1.7976720799775192</v>
      </c>
      <c r="AX101" s="190">
        <v>0.33270177970734505</v>
      </c>
      <c r="AY101" s="190">
        <v>2.6571474548434226</v>
      </c>
      <c r="AZ101" s="190">
        <v>25.328135169744527</v>
      </c>
      <c r="BA101" s="190">
        <v>-3.39629098118438</v>
      </c>
      <c r="BB101" s="190">
        <v>10.665170074290732</v>
      </c>
      <c r="BC101" s="190">
        <v>-5.844388613303364</v>
      </c>
      <c r="BD101" s="190">
        <v>-0.26970088401958581</v>
      </c>
      <c r="BE101" s="190">
        <v>-10.168852007946171</v>
      </c>
      <c r="BF101" s="189">
        <v>13.059102621189854</v>
      </c>
      <c r="BG101" s="53">
        <v>371.6242467330012</v>
      </c>
      <c r="BH101" s="53">
        <v>-112.209835586</v>
      </c>
      <c r="BI101" s="53">
        <v>131.61252475900073</v>
      </c>
      <c r="BJ101" s="122">
        <v>58.485911531000056</v>
      </c>
      <c r="BK101" s="122">
        <v>153.0035114719999</v>
      </c>
      <c r="BL101" s="122">
        <v>81.765969820000009</v>
      </c>
      <c r="BM101" s="122">
        <v>351.45184272000006</v>
      </c>
      <c r="BN101" s="122">
        <v>-513.0947107840002</v>
      </c>
      <c r="BO101" s="53">
        <v>-494.94200739799999</v>
      </c>
      <c r="BP101" s="53">
        <v>453.26023125000211</v>
      </c>
      <c r="BQ101" s="122">
        <v>22.028064293999705</v>
      </c>
      <c r="BR101" s="122">
        <v>242.88734504400054</v>
      </c>
      <c r="BS101" s="122">
        <v>237.48065197100004</v>
      </c>
      <c r="BT101" s="122">
        <v>-15.771599515999981</v>
      </c>
      <c r="BU101" s="122">
        <v>42.374889930999984</v>
      </c>
      <c r="BV101" s="122">
        <v>-9.2596224739999968</v>
      </c>
      <c r="BW101" s="122">
        <v>-18.951130694000312</v>
      </c>
      <c r="BX101" s="122">
        <v>-47.528367306000007</v>
      </c>
      <c r="BY101" s="53">
        <v>393.90333370799999</v>
      </c>
    </row>
    <row r="102" spans="1:77" s="106" customFormat="1" x14ac:dyDescent="0.25">
      <c r="A102" s="98" t="s">
        <v>223</v>
      </c>
      <c r="B102" s="143">
        <v>2.9863434749862305</v>
      </c>
      <c r="C102" s="184">
        <v>-61.264601748668454</v>
      </c>
      <c r="D102" s="184">
        <v>3.2394533746141096</v>
      </c>
      <c r="E102" s="185">
        <v>-18.179159539958622</v>
      </c>
      <c r="F102" s="186">
        <v>7.6327936278520747</v>
      </c>
      <c r="G102" s="186">
        <v>27.019701629519609</v>
      </c>
      <c r="H102" s="186">
        <v>-5.2692352784771579</v>
      </c>
      <c r="I102" s="187">
        <v>-6.1598479847977288</v>
      </c>
      <c r="J102" s="184">
        <v>1.5572441411784599</v>
      </c>
      <c r="K102" s="184">
        <v>4.9931980376751284</v>
      </c>
      <c r="L102" s="185">
        <v>30.612547991671057</v>
      </c>
      <c r="M102" s="186">
        <v>1.6760762343163593</v>
      </c>
      <c r="N102" s="186">
        <v>-47.166925422909777</v>
      </c>
      <c r="O102" s="186">
        <v>-52.156715808696234</v>
      </c>
      <c r="P102" s="186">
        <v>17.212125070378725</v>
      </c>
      <c r="Q102" s="186">
        <v>19.608210581210205</v>
      </c>
      <c r="R102" s="186">
        <v>-8.3755169142385455E-2</v>
      </c>
      <c r="S102" s="151">
        <v>91.373136929936294</v>
      </c>
      <c r="T102" s="188">
        <v>57.882837861561029</v>
      </c>
      <c r="U102" s="100">
        <v>117.72283748499967</v>
      </c>
      <c r="V102" s="100">
        <v>-22.374601993000002</v>
      </c>
      <c r="W102" s="100">
        <v>73.829647000000023</v>
      </c>
      <c r="X102" s="120">
        <v>-31.975929892000011</v>
      </c>
      <c r="Y102" s="120">
        <v>115.00170921500012</v>
      </c>
      <c r="Z102" s="120">
        <v>21.145236256999993</v>
      </c>
      <c r="AA102" s="120">
        <v>-9.3586642749999953</v>
      </c>
      <c r="AB102" s="120">
        <v>-20.982704305000027</v>
      </c>
      <c r="AC102" s="100">
        <v>9.6078810530000283</v>
      </c>
      <c r="AD102" s="100">
        <v>49.813822246999962</v>
      </c>
      <c r="AE102" s="120">
        <v>56.00740994200001</v>
      </c>
      <c r="AF102" s="120">
        <v>9.5922971620000226</v>
      </c>
      <c r="AG102" s="120">
        <v>-15.155374002000002</v>
      </c>
      <c r="AH102" s="120">
        <v>-3.0844162180000003</v>
      </c>
      <c r="AI102" s="120">
        <v>1.5607516799999992</v>
      </c>
      <c r="AJ102" s="120">
        <v>0.15461066200000007</v>
      </c>
      <c r="AK102" s="120">
        <v>-0.16205300300001113</v>
      </c>
      <c r="AL102" s="120">
        <v>0.90059602400000005</v>
      </c>
      <c r="AM102" s="100">
        <v>6.8460891780000015</v>
      </c>
      <c r="AN102" s="184">
        <v>-1.9300917760396663</v>
      </c>
      <c r="AO102" s="184">
        <v>-12.050342573633966</v>
      </c>
      <c r="AP102" s="184">
        <v>-7.4082072831190171</v>
      </c>
      <c r="AQ102" s="191">
        <v>-12.405048832547882</v>
      </c>
      <c r="AR102" s="191">
        <v>2.793236163556756</v>
      </c>
      <c r="AS102" s="191">
        <v>-4.8685041949687484</v>
      </c>
      <c r="AT102" s="191">
        <v>16.035001873199928</v>
      </c>
      <c r="AU102" s="191">
        <v>-16.878625026205963</v>
      </c>
      <c r="AV102" s="184">
        <v>-2.9753702504453194</v>
      </c>
      <c r="AW102" s="184">
        <v>7.8150050794500991E-2</v>
      </c>
      <c r="AX102" s="191">
        <v>2.1475470202282354</v>
      </c>
      <c r="AY102" s="191">
        <v>4.3751527400518464</v>
      </c>
      <c r="AZ102" s="191">
        <v>27.410252655189815</v>
      </c>
      <c r="BA102" s="191">
        <v>0.53156595317611632</v>
      </c>
      <c r="BB102" s="191">
        <v>8.8483926272514992</v>
      </c>
      <c r="BC102" s="191">
        <v>-25.455218896617694</v>
      </c>
      <c r="BD102" s="191">
        <v>-11.034765856836836</v>
      </c>
      <c r="BE102" s="191">
        <v>4.0643395142391903</v>
      </c>
      <c r="BF102" s="184">
        <v>9.6626047064809928</v>
      </c>
      <c r="BG102" s="100">
        <v>-1078.8880094920023</v>
      </c>
      <c r="BH102" s="100">
        <v>-35.547298404999992</v>
      </c>
      <c r="BI102" s="100">
        <v>-974.55053069099813</v>
      </c>
      <c r="BJ102" s="120">
        <v>-237.00137455999993</v>
      </c>
      <c r="BK102" s="120">
        <v>98.833706390999851</v>
      </c>
      <c r="BL102" s="120">
        <v>-49.291803948000052</v>
      </c>
      <c r="BM102" s="120">
        <v>166.96482305299992</v>
      </c>
      <c r="BN102" s="120">
        <v>-954.05588162699951</v>
      </c>
      <c r="BO102" s="100">
        <v>-412.95853624900155</v>
      </c>
      <c r="BP102" s="100">
        <v>19.702477285001805</v>
      </c>
      <c r="BQ102" s="120">
        <v>139.41704104699966</v>
      </c>
      <c r="BR102" s="120">
        <v>397.93585686500046</v>
      </c>
      <c r="BS102" s="120">
        <v>257.07042652200005</v>
      </c>
      <c r="BT102" s="120">
        <v>2.5458364259999939</v>
      </c>
      <c r="BU102" s="120">
        <v>36.353081338000038</v>
      </c>
      <c r="BV102" s="120">
        <v>-39.455021169999995</v>
      </c>
      <c r="BW102" s="120">
        <v>-792.74356493300002</v>
      </c>
      <c r="BX102" s="120">
        <v>18.578821189999985</v>
      </c>
      <c r="BY102" s="100">
        <v>324.46587856799988</v>
      </c>
    </row>
    <row r="103" spans="1:77" x14ac:dyDescent="0.25">
      <c r="A103" s="37" t="s">
        <v>224</v>
      </c>
      <c r="B103" s="144">
        <v>11.949366328857437</v>
      </c>
      <c r="C103" s="179">
        <v>77.008405883229642</v>
      </c>
      <c r="D103" s="179">
        <v>6.8638189604105504</v>
      </c>
      <c r="E103" s="180">
        <v>-12.538225291037152</v>
      </c>
      <c r="F103" s="181">
        <v>4.6544712861541937</v>
      </c>
      <c r="G103" s="181">
        <v>15.243635588975678</v>
      </c>
      <c r="H103" s="181">
        <v>44.259569516552986</v>
      </c>
      <c r="I103" s="182">
        <v>4.5184558933162755</v>
      </c>
      <c r="J103" s="179">
        <v>18.392909420697379</v>
      </c>
      <c r="K103" s="179">
        <v>18.979213322888299</v>
      </c>
      <c r="L103" s="180">
        <v>48.951018426163607</v>
      </c>
      <c r="M103" s="181">
        <v>-3.1482099073243286</v>
      </c>
      <c r="N103" s="181">
        <v>19.631665394021013</v>
      </c>
      <c r="O103" s="181">
        <v>157.84689049711096</v>
      </c>
      <c r="P103" s="181">
        <v>68.961545212576198</v>
      </c>
      <c r="Q103" s="181">
        <v>443.5691203410953</v>
      </c>
      <c r="R103" s="181">
        <v>40.84900246475496</v>
      </c>
      <c r="S103" s="152">
        <v>98.611793972823932</v>
      </c>
      <c r="T103" s="183">
        <v>-7.082201632325047</v>
      </c>
      <c r="U103" s="52">
        <v>485.11586616600107</v>
      </c>
      <c r="V103" s="52">
        <v>10.894112675000002</v>
      </c>
      <c r="W103" s="52">
        <v>161.49927419800042</v>
      </c>
      <c r="X103" s="121">
        <v>-18.044688418000007</v>
      </c>
      <c r="Y103" s="121">
        <v>75.480669372999955</v>
      </c>
      <c r="Z103" s="121">
        <v>15.152756324999999</v>
      </c>
      <c r="AA103" s="121">
        <v>74.467111080999985</v>
      </c>
      <c r="AB103" s="121">
        <v>14.443425837000007</v>
      </c>
      <c r="AC103" s="52">
        <v>115.24769593899998</v>
      </c>
      <c r="AD103" s="52">
        <v>198.79728416700004</v>
      </c>
      <c r="AE103" s="121">
        <v>116.97488953300001</v>
      </c>
      <c r="AF103" s="121">
        <v>-18.319402960999923</v>
      </c>
      <c r="AG103" s="121">
        <v>3.3326685160000018</v>
      </c>
      <c r="AH103" s="121">
        <v>4.4660106659999999</v>
      </c>
      <c r="AI103" s="121">
        <v>7.3295758220000025</v>
      </c>
      <c r="AJ103" s="121">
        <v>4.1833458929999994</v>
      </c>
      <c r="AK103" s="121">
        <v>78.970160800999992</v>
      </c>
      <c r="AL103" s="121">
        <v>1.8600358969999999</v>
      </c>
      <c r="AM103" s="52">
        <v>-1.3225008130000013</v>
      </c>
      <c r="AN103" s="189">
        <v>-2.4732710379762435</v>
      </c>
      <c r="AO103" s="189">
        <v>-9.4227824628047241</v>
      </c>
      <c r="AP103" s="189">
        <v>-5.8025059975301279</v>
      </c>
      <c r="AQ103" s="190">
        <v>-6.6257397838108245</v>
      </c>
      <c r="AR103" s="190">
        <v>1.0827296198485881</v>
      </c>
      <c r="AS103" s="190">
        <v>-0.55012347335535727</v>
      </c>
      <c r="AT103" s="190">
        <v>23.33046721819645</v>
      </c>
      <c r="AU103" s="190">
        <v>-16.332623902126098</v>
      </c>
      <c r="AV103" s="189">
        <v>5.2399658134459903</v>
      </c>
      <c r="AW103" s="189">
        <v>-2.4102815453209803</v>
      </c>
      <c r="AX103" s="190">
        <v>-2.2770176043040657</v>
      </c>
      <c r="AY103" s="190">
        <v>3.5285701139631254</v>
      </c>
      <c r="AZ103" s="190">
        <v>19.584702164209023</v>
      </c>
      <c r="BA103" s="190">
        <v>-7.422473975184829</v>
      </c>
      <c r="BB103" s="190">
        <v>-6.4273728325680128</v>
      </c>
      <c r="BC103" s="190">
        <v>-20.82522816771375</v>
      </c>
      <c r="BD103" s="190">
        <v>-12.185911003135052</v>
      </c>
      <c r="BE103" s="190">
        <v>-4.3044889275451688</v>
      </c>
      <c r="BF103" s="189">
        <v>-17.741877242871094</v>
      </c>
      <c r="BG103" s="53">
        <v>-1368.2966117660108</v>
      </c>
      <c r="BH103" s="53">
        <v>-28.036766951999994</v>
      </c>
      <c r="BI103" s="53">
        <v>-745.30111599200245</v>
      </c>
      <c r="BJ103" s="122">
        <v>-116.23427512700005</v>
      </c>
      <c r="BK103" s="122">
        <v>38.96232221199989</v>
      </c>
      <c r="BL103" s="122">
        <v>-5.2423337550000042</v>
      </c>
      <c r="BM103" s="122">
        <v>238.32034718600005</v>
      </c>
      <c r="BN103" s="122">
        <v>-901.10717650799961</v>
      </c>
      <c r="BO103" s="53">
        <v>691.43778468699929</v>
      </c>
      <c r="BP103" s="53">
        <v>-606.24036102900209</v>
      </c>
      <c r="BQ103" s="122">
        <v>-147.74040380399947</v>
      </c>
      <c r="BR103" s="122">
        <v>315.65980454300006</v>
      </c>
      <c r="BS103" s="122">
        <v>211.16886793399999</v>
      </c>
      <c r="BT103" s="122">
        <v>-31.466313916000047</v>
      </c>
      <c r="BU103" s="122">
        <v>-27.714792188999979</v>
      </c>
      <c r="BV103" s="122">
        <v>-30.471207385999989</v>
      </c>
      <c r="BW103" s="122">
        <v>-876.48716356600016</v>
      </c>
      <c r="BX103" s="122">
        <v>-19.189152644999979</v>
      </c>
      <c r="BY103" s="53">
        <v>-680.15615247999995</v>
      </c>
    </row>
    <row r="104" spans="1:77" x14ac:dyDescent="0.25">
      <c r="A104" s="37" t="s">
        <v>225</v>
      </c>
      <c r="B104" s="144">
        <v>2.3853056563586827</v>
      </c>
      <c r="C104" s="179">
        <v>-31.473758899899352</v>
      </c>
      <c r="D104" s="179">
        <v>-5.1270237941908769</v>
      </c>
      <c r="E104" s="180">
        <v>8.9649029392305568</v>
      </c>
      <c r="F104" s="181">
        <v>-11.188384433948373</v>
      </c>
      <c r="G104" s="181">
        <v>10.012858325176822</v>
      </c>
      <c r="H104" s="181">
        <v>4.7104962759515256</v>
      </c>
      <c r="I104" s="182">
        <v>8.0164554273648001</v>
      </c>
      <c r="J104" s="179">
        <v>-10.937008762158806</v>
      </c>
      <c r="K104" s="179">
        <v>26.308277513659228</v>
      </c>
      <c r="L104" s="180">
        <v>12.878745654228062</v>
      </c>
      <c r="M104" s="181">
        <v>24.969382937653272</v>
      </c>
      <c r="N104" s="181">
        <v>27.679097771238979</v>
      </c>
      <c r="O104" s="181">
        <v>-18.982639281540049</v>
      </c>
      <c r="P104" s="181">
        <v>89.06614083661519</v>
      </c>
      <c r="Q104" s="181">
        <v>7.8556179322282871</v>
      </c>
      <c r="R104" s="181">
        <v>43.941332739466318</v>
      </c>
      <c r="S104" s="152">
        <v>27.234395015802381</v>
      </c>
      <c r="T104" s="183">
        <v>-8.7960722936732854</v>
      </c>
      <c r="U104" s="52">
        <v>108.40923534499962</v>
      </c>
      <c r="V104" s="52">
        <v>-7.881270507</v>
      </c>
      <c r="W104" s="52">
        <v>-128.91420602700009</v>
      </c>
      <c r="X104" s="121">
        <v>11.284366829999996</v>
      </c>
      <c r="Y104" s="121">
        <v>-189.88495490800005</v>
      </c>
      <c r="Z104" s="121">
        <v>11.470387849000005</v>
      </c>
      <c r="AA104" s="121">
        <v>11.433221493000019</v>
      </c>
      <c r="AB104" s="121">
        <v>26.782772709000028</v>
      </c>
      <c r="AC104" s="52">
        <v>-81.134595021999985</v>
      </c>
      <c r="AD104" s="52">
        <v>327.86552065000024</v>
      </c>
      <c r="AE104" s="121">
        <v>45.840353204999985</v>
      </c>
      <c r="AF104" s="121">
        <v>140.72235561399998</v>
      </c>
      <c r="AG104" s="121">
        <v>5.6212519830000005</v>
      </c>
      <c r="AH104" s="121">
        <v>-1.3848483519999997</v>
      </c>
      <c r="AI104" s="121">
        <v>15.994562505999998</v>
      </c>
      <c r="AJ104" s="121">
        <v>0.40271480900000078</v>
      </c>
      <c r="AK104" s="121">
        <v>119.64886061300001</v>
      </c>
      <c r="AL104" s="121">
        <v>1.0202702720000003</v>
      </c>
      <c r="AM104" s="52">
        <v>-1.5262137490000001</v>
      </c>
      <c r="AN104" s="189">
        <v>-3.2948272098864639</v>
      </c>
      <c r="AO104" s="189">
        <v>-17.204170454346055</v>
      </c>
      <c r="AP104" s="189">
        <v>-4.0539462019819617</v>
      </c>
      <c r="AQ104" s="190">
        <v>-7.6178748250061989</v>
      </c>
      <c r="AR104" s="190">
        <v>4.2945487342927358</v>
      </c>
      <c r="AS104" s="190">
        <v>-0.1882061200323415</v>
      </c>
      <c r="AT104" s="190">
        <v>8.0081198561760445</v>
      </c>
      <c r="AU104" s="190">
        <v>-11.566914910343773</v>
      </c>
      <c r="AV104" s="189">
        <v>3.70574026050281</v>
      </c>
      <c r="AW104" s="189">
        <v>-4.9390383594770544</v>
      </c>
      <c r="AX104" s="190">
        <v>-10.423670654738725</v>
      </c>
      <c r="AY104" s="190">
        <v>10.971110396763351</v>
      </c>
      <c r="AZ104" s="190">
        <v>-9.6608319238884235</v>
      </c>
      <c r="BA104" s="190">
        <v>-14.653466850357733</v>
      </c>
      <c r="BB104" s="190">
        <v>-14.615559345592811</v>
      </c>
      <c r="BC104" s="190">
        <v>-12.506764307659568</v>
      </c>
      <c r="BD104" s="190">
        <v>-14.939232444416229</v>
      </c>
      <c r="BE104" s="190">
        <v>-35.451289115284936</v>
      </c>
      <c r="BF104" s="189">
        <v>-11.967338229607726</v>
      </c>
      <c r="BG104" s="53">
        <v>-1805.7418807530048</v>
      </c>
      <c r="BH104" s="53">
        <v>-66.251168428000028</v>
      </c>
      <c r="BI104" s="53">
        <v>-497.49049675100105</v>
      </c>
      <c r="BJ104" s="122">
        <v>-132.178077648</v>
      </c>
      <c r="BK104" s="122">
        <v>140.74378060300023</v>
      </c>
      <c r="BL104" s="122">
        <v>-1.7592375110000376</v>
      </c>
      <c r="BM104" s="122">
        <v>92.975750885000025</v>
      </c>
      <c r="BN104" s="122">
        <v>-597.27271308000036</v>
      </c>
      <c r="BO104" s="53">
        <v>473.65912064199983</v>
      </c>
      <c r="BP104" s="53">
        <v>-1264.0519652170042</v>
      </c>
      <c r="BQ104" s="122">
        <v>-692.02571159899981</v>
      </c>
      <c r="BR104" s="122">
        <v>980.28686974199991</v>
      </c>
      <c r="BS104" s="122">
        <v>-123.71209917200008</v>
      </c>
      <c r="BT104" s="122">
        <v>-66.213572672999987</v>
      </c>
      <c r="BU104" s="122">
        <v>-66.947363951</v>
      </c>
      <c r="BV104" s="122">
        <v>-18.381673210999992</v>
      </c>
      <c r="BW104" s="122">
        <v>-1053.2355153749995</v>
      </c>
      <c r="BX104" s="122">
        <v>-223.82289897799996</v>
      </c>
      <c r="BY104" s="53">
        <v>-451.60737099900007</v>
      </c>
    </row>
    <row r="105" spans="1:77" x14ac:dyDescent="0.25">
      <c r="A105" s="37" t="s">
        <v>226</v>
      </c>
      <c r="B105" s="144">
        <v>1.2717310200990317</v>
      </c>
      <c r="C105" s="179">
        <v>-44.842990396682744</v>
      </c>
      <c r="D105" s="179">
        <v>1.7365076876033836</v>
      </c>
      <c r="E105" s="180">
        <v>-20.480372325129181</v>
      </c>
      <c r="F105" s="181">
        <v>3.4865228851350905</v>
      </c>
      <c r="G105" s="181">
        <v>-4.9375362313759386</v>
      </c>
      <c r="H105" s="181">
        <v>-0.70721031489315855</v>
      </c>
      <c r="I105" s="182">
        <v>6.9227962484912808</v>
      </c>
      <c r="J105" s="179">
        <v>6.0238641123701475</v>
      </c>
      <c r="K105" s="179">
        <v>-0.85311564697766462</v>
      </c>
      <c r="L105" s="180">
        <v>5.4843893702835489</v>
      </c>
      <c r="M105" s="181">
        <v>-10.465901718755443</v>
      </c>
      <c r="N105" s="181">
        <v>-16.063011106701108</v>
      </c>
      <c r="O105" s="181">
        <v>32.698988555235609</v>
      </c>
      <c r="P105" s="181">
        <v>-66.61492791221211</v>
      </c>
      <c r="Q105" s="181">
        <v>-100</v>
      </c>
      <c r="R105" s="181">
        <v>17.77502877242998</v>
      </c>
      <c r="S105" s="152">
        <v>-21.840295755163208</v>
      </c>
      <c r="T105" s="183">
        <v>-5.8316816215165819</v>
      </c>
      <c r="U105" s="52">
        <v>59.177299004999441</v>
      </c>
      <c r="V105" s="52">
        <v>-7.6948311860000018</v>
      </c>
      <c r="W105" s="52">
        <v>41.424252496000008</v>
      </c>
      <c r="X105" s="121">
        <v>-28.090281264999987</v>
      </c>
      <c r="Y105" s="121">
        <v>52.551542255000186</v>
      </c>
      <c r="Z105" s="121">
        <v>-6.2226270959999965</v>
      </c>
      <c r="AA105" s="121">
        <v>-1.797383525000015</v>
      </c>
      <c r="AB105" s="121">
        <v>24.983002126999963</v>
      </c>
      <c r="AC105" s="52">
        <v>39.799714452999979</v>
      </c>
      <c r="AD105" s="52">
        <v>-13.428980803000059</v>
      </c>
      <c r="AE105" s="121">
        <v>22.035090785000023</v>
      </c>
      <c r="AF105" s="121">
        <v>-73.711553467000044</v>
      </c>
      <c r="AG105" s="121">
        <v>-4.1651235540000009</v>
      </c>
      <c r="AH105" s="121">
        <v>1.9326714620000001</v>
      </c>
      <c r="AI105" s="121">
        <v>-22.617523603999999</v>
      </c>
      <c r="AJ105" s="121">
        <v>-5.5291709640000004</v>
      </c>
      <c r="AK105" s="121">
        <v>69.667652066000016</v>
      </c>
      <c r="AL105" s="121">
        <v>-1.0410235270000001</v>
      </c>
      <c r="AM105" s="52">
        <v>-0.92285595500000106</v>
      </c>
      <c r="AN105" s="189">
        <v>-4.0761906799930419</v>
      </c>
      <c r="AO105" s="189">
        <v>-5.7828510730312583</v>
      </c>
      <c r="AP105" s="189">
        <v>-6.2223724040145196</v>
      </c>
      <c r="AQ105" s="190">
        <v>-13.296270630479457</v>
      </c>
      <c r="AR105" s="190">
        <v>-1.3070114579347702</v>
      </c>
      <c r="AS105" s="190">
        <v>-17.92275136585716</v>
      </c>
      <c r="AT105" s="190">
        <v>5.6905202881694761</v>
      </c>
      <c r="AU105" s="190">
        <v>-7.574925804780019</v>
      </c>
      <c r="AV105" s="189">
        <v>-0.30395311308140105</v>
      </c>
      <c r="AW105" s="189">
        <v>-5.7398538125057907</v>
      </c>
      <c r="AX105" s="190">
        <v>-11.918436118733467</v>
      </c>
      <c r="AY105" s="190">
        <v>6.7190974656014424</v>
      </c>
      <c r="AZ105" s="190">
        <v>-5.7219088555782394</v>
      </c>
      <c r="BA105" s="190">
        <v>-16.389253237114211</v>
      </c>
      <c r="BB105" s="190">
        <v>-25.154599811980628</v>
      </c>
      <c r="BC105" s="190">
        <v>-24.090179580983715</v>
      </c>
      <c r="BD105" s="190">
        <v>-14.768969499054652</v>
      </c>
      <c r="BE105" s="190">
        <v>2.44453245054157</v>
      </c>
      <c r="BF105" s="189">
        <v>1.6668530689649685</v>
      </c>
      <c r="BG105" s="53">
        <v>-2258.0721565439962</v>
      </c>
      <c r="BH105" s="53">
        <v>-17.65939056000002</v>
      </c>
      <c r="BI105" s="53">
        <v>-783.19556267299959</v>
      </c>
      <c r="BJ105" s="122">
        <v>-240.84984489599992</v>
      </c>
      <c r="BK105" s="122">
        <v>-46.129098306999822</v>
      </c>
      <c r="BL105" s="122">
        <v>-181.14888295000003</v>
      </c>
      <c r="BM105" s="122">
        <v>67.456122828999924</v>
      </c>
      <c r="BN105" s="122">
        <v>-382.52385934899939</v>
      </c>
      <c r="BO105" s="53">
        <v>-40.81262266900012</v>
      </c>
      <c r="BP105" s="53">
        <v>-1473.2478665150011</v>
      </c>
      <c r="BQ105" s="122">
        <v>-791.74073805100033</v>
      </c>
      <c r="BR105" s="122">
        <v>630.5062054379996</v>
      </c>
      <c r="BS105" s="122">
        <v>-67.237960320999946</v>
      </c>
      <c r="BT105" s="122">
        <v>-73.52310091999999</v>
      </c>
      <c r="BU105" s="122">
        <v>-110.60357531700004</v>
      </c>
      <c r="BV105" s="122">
        <v>-35.936885805999992</v>
      </c>
      <c r="BW105" s="122">
        <v>-1034.9755062410004</v>
      </c>
      <c r="BX105" s="122">
        <v>10.263694702999999</v>
      </c>
      <c r="BY105" s="53">
        <v>56.843285872999786</v>
      </c>
    </row>
    <row r="106" spans="1:77" s="106" customFormat="1" x14ac:dyDescent="0.25">
      <c r="A106" s="98" t="s">
        <v>227</v>
      </c>
      <c r="B106" s="143">
        <v>6.2707330371813086</v>
      </c>
      <c r="C106" s="184">
        <v>-42.658674922138232</v>
      </c>
      <c r="D106" s="184">
        <v>-0.2067595759793095</v>
      </c>
      <c r="E106" s="185">
        <v>7.9626935687858724</v>
      </c>
      <c r="F106" s="186">
        <v>-0.5150134791935379</v>
      </c>
      <c r="G106" s="186">
        <v>-0.60582869039429443</v>
      </c>
      <c r="H106" s="186">
        <v>4.9282039991397575</v>
      </c>
      <c r="I106" s="187">
        <v>-4.504164469053185</v>
      </c>
      <c r="J106" s="184">
        <v>-1.5738276779067029</v>
      </c>
      <c r="K106" s="184">
        <v>19.687474546105111</v>
      </c>
      <c r="L106" s="185">
        <v>12.199247339718266</v>
      </c>
      <c r="M106" s="186">
        <v>21.054628738963466</v>
      </c>
      <c r="N106" s="186">
        <v>28.780910655197566</v>
      </c>
      <c r="O106" s="186">
        <v>10.147371355147561</v>
      </c>
      <c r="P106" s="186">
        <v>21.163413688667141</v>
      </c>
      <c r="Q106" s="186" t="e">
        <v>#DIV/0!</v>
      </c>
      <c r="R106" s="186">
        <v>22.488371214335245</v>
      </c>
      <c r="S106" s="151">
        <v>80.358268899670009</v>
      </c>
      <c r="T106" s="188">
        <v>55.881075252335322</v>
      </c>
      <c r="U106" s="100">
        <v>295.50607919200047</v>
      </c>
      <c r="V106" s="100">
        <v>-4.0375006359999999</v>
      </c>
      <c r="W106" s="100">
        <v>-5.0178818160002265</v>
      </c>
      <c r="X106" s="120">
        <v>8.6846552060000022</v>
      </c>
      <c r="Y106" s="120">
        <v>-8.0333249860000251</v>
      </c>
      <c r="Z106" s="120">
        <v>-0.72580905600000278</v>
      </c>
      <c r="AA106" s="120">
        <v>12.436511037000002</v>
      </c>
      <c r="AB106" s="120">
        <v>-17.379914016999976</v>
      </c>
      <c r="AC106" s="100">
        <v>-11.024669953999933</v>
      </c>
      <c r="AD106" s="100">
        <v>307.25872668600005</v>
      </c>
      <c r="AE106" s="120">
        <v>51.702053605000003</v>
      </c>
      <c r="AF106" s="120">
        <v>132.76847404900002</v>
      </c>
      <c r="AG106" s="120">
        <v>6.2641023629999992</v>
      </c>
      <c r="AH106" s="120">
        <v>0.79587503399999981</v>
      </c>
      <c r="AI106" s="120">
        <v>2.398896603999999</v>
      </c>
      <c r="AJ106" s="120">
        <v>6.5272743609999999</v>
      </c>
      <c r="AK106" s="120">
        <v>103.80830081800002</v>
      </c>
      <c r="AL106" s="120">
        <v>2.9937498519999997</v>
      </c>
      <c r="AM106" s="100">
        <v>8.3274049120000004</v>
      </c>
      <c r="AN106" s="184">
        <v>-1.8912952144776951</v>
      </c>
      <c r="AO106" s="184">
        <v>-5.3640412609353705</v>
      </c>
      <c r="AP106" s="184">
        <v>-4.3482726934620963</v>
      </c>
      <c r="AQ106" s="191">
        <v>-6.8155789681362382</v>
      </c>
      <c r="AR106" s="191">
        <v>-5.7589785310126711</v>
      </c>
      <c r="AS106" s="191">
        <v>-16.850936840717178</v>
      </c>
      <c r="AT106" s="191">
        <v>5.1279724350408173</v>
      </c>
      <c r="AU106" s="191">
        <v>-2.2511958758322792</v>
      </c>
      <c r="AV106" s="184">
        <v>-0.52394565785452984</v>
      </c>
      <c r="AW106" s="184">
        <v>-1.7323759913378756</v>
      </c>
      <c r="AX106" s="191">
        <v>-10.360984668174044</v>
      </c>
      <c r="AY106" s="191">
        <v>8.6926623633888376</v>
      </c>
      <c r="AZ106" s="191">
        <v>3.9569306744574151</v>
      </c>
      <c r="BA106" s="191">
        <v>-12.857485206128894</v>
      </c>
      <c r="BB106" s="191">
        <v>-28.048643074981015</v>
      </c>
      <c r="BC106" s="191">
        <v>2.9051151123233199</v>
      </c>
      <c r="BD106" s="191">
        <v>-5.5630292418807787</v>
      </c>
      <c r="BE106" s="191">
        <v>-17.446128802163376</v>
      </c>
      <c r="BF106" s="184">
        <v>0.39126235084507854</v>
      </c>
      <c r="BG106" s="100">
        <v>-1036.7964435109971</v>
      </c>
      <c r="BH106" s="100">
        <v>-13.916610377999973</v>
      </c>
      <c r="BI106" s="100">
        <v>-529.6396645190016</v>
      </c>
      <c r="BJ106" s="120">
        <v>-114.06022279300009</v>
      </c>
      <c r="BK106" s="120">
        <v>-209.46305071000006</v>
      </c>
      <c r="BL106" s="120">
        <v>-162.30337102399994</v>
      </c>
      <c r="BM106" s="120">
        <v>61.957040144000075</v>
      </c>
      <c r="BN106" s="120">
        <v>-105.77006013600021</v>
      </c>
      <c r="BO106" s="100">
        <v>-70.555954441999347</v>
      </c>
      <c r="BP106" s="100">
        <v>-437.09213907799858</v>
      </c>
      <c r="BQ106" s="120">
        <v>-687.07184562899965</v>
      </c>
      <c r="BR106" s="120">
        <v>825.22008567599914</v>
      </c>
      <c r="BS106" s="120">
        <v>47.282659671999909</v>
      </c>
      <c r="BT106" s="120">
        <v>-61.905868424000005</v>
      </c>
      <c r="BU106" s="120">
        <v>-125.43268507700003</v>
      </c>
      <c r="BV106" s="120">
        <v>3.3566498039999999</v>
      </c>
      <c r="BW106" s="120">
        <v>-355.55048205599996</v>
      </c>
      <c r="BX106" s="120">
        <v>-82.990653043999998</v>
      </c>
      <c r="BY106" s="100">
        <v>14.407924906000062</v>
      </c>
    </row>
    <row r="107" spans="1:77" x14ac:dyDescent="0.25">
      <c r="A107" s="37" t="s">
        <v>228</v>
      </c>
      <c r="B107" s="144">
        <v>4.1860705741351589</v>
      </c>
      <c r="C107" s="179">
        <v>-44.421906611412417</v>
      </c>
      <c r="D107" s="179">
        <v>3.9192054931600939</v>
      </c>
      <c r="E107" s="180">
        <v>27.263972847480989</v>
      </c>
      <c r="F107" s="181">
        <v>4.5293838698774458</v>
      </c>
      <c r="G107" s="181">
        <v>6.7106774830888671</v>
      </c>
      <c r="H107" s="181">
        <v>0.63710260943943275</v>
      </c>
      <c r="I107" s="182">
        <v>-4.6540112960828388</v>
      </c>
      <c r="J107" s="179">
        <v>-4.1182003462694521</v>
      </c>
      <c r="K107" s="179">
        <v>8.1035272671310601</v>
      </c>
      <c r="L107" s="180">
        <v>-1.1030612497182846</v>
      </c>
      <c r="M107" s="181">
        <v>1.0579640187168282</v>
      </c>
      <c r="N107" s="181">
        <v>20.514305149991486</v>
      </c>
      <c r="O107" s="181">
        <v>-31.403163536490307</v>
      </c>
      <c r="P107" s="181">
        <v>-11.487795242803722</v>
      </c>
      <c r="Q107" s="181">
        <v>-66.710358783400309</v>
      </c>
      <c r="R107" s="181">
        <v>25.665143564540905</v>
      </c>
      <c r="S107" s="152">
        <v>94.031051711766338</v>
      </c>
      <c r="T107" s="183">
        <v>-25.167087497435837</v>
      </c>
      <c r="U107" s="52">
        <v>209.63719006999963</v>
      </c>
      <c r="V107" s="52">
        <v>-2.410849845</v>
      </c>
      <c r="W107" s="52">
        <v>94.919175175999953</v>
      </c>
      <c r="X107" s="121">
        <v>32.103725242999985</v>
      </c>
      <c r="Y107" s="121">
        <v>70.286742397999888</v>
      </c>
      <c r="Z107" s="121">
        <v>7.9909760740000024</v>
      </c>
      <c r="AA107" s="121">
        <v>1.6869861069999956</v>
      </c>
      <c r="AB107" s="121">
        <v>-17.149254646000031</v>
      </c>
      <c r="AC107" s="52">
        <v>-28.393993930000079</v>
      </c>
      <c r="AD107" s="52">
        <v>151.36902651599962</v>
      </c>
      <c r="AE107" s="121">
        <v>-5.2452274900000475</v>
      </c>
      <c r="AF107" s="121">
        <v>8.0760625460000028</v>
      </c>
      <c r="AG107" s="121">
        <v>5.7499307980000012</v>
      </c>
      <c r="AH107" s="121">
        <v>-2.7129317319999995</v>
      </c>
      <c r="AI107" s="121">
        <v>-1.5777347649999989</v>
      </c>
      <c r="AJ107" s="121">
        <v>-4.3543681450000005</v>
      </c>
      <c r="AK107" s="121">
        <v>145.11511102399993</v>
      </c>
      <c r="AL107" s="121">
        <v>6.3181842800000005</v>
      </c>
      <c r="AM107" s="52">
        <v>-5.8461678470000003</v>
      </c>
      <c r="AN107" s="189">
        <v>0.34406042761911948</v>
      </c>
      <c r="AO107" s="189">
        <v>-19.053428595460385</v>
      </c>
      <c r="AP107" s="189">
        <v>-1.6194583524484663</v>
      </c>
      <c r="AQ107" s="190">
        <v>8.6945528694075023</v>
      </c>
      <c r="AR107" s="190">
        <v>-1.5308438150406833</v>
      </c>
      <c r="AS107" s="190">
        <v>-22.804753724189698</v>
      </c>
      <c r="AT107" s="190">
        <v>1.108725564996349</v>
      </c>
      <c r="AU107" s="190">
        <v>-1.7444566967685815</v>
      </c>
      <c r="AV107" s="189">
        <v>-9.6704762342118116</v>
      </c>
      <c r="AW107" s="189">
        <v>6.209673626838752</v>
      </c>
      <c r="AX107" s="190">
        <v>1.9821535077476637</v>
      </c>
      <c r="AY107" s="190">
        <v>18.397270459812056</v>
      </c>
      <c r="AZ107" s="190">
        <v>-3.6484066801517501</v>
      </c>
      <c r="BA107" s="190">
        <v>-11.257703920165053</v>
      </c>
      <c r="BB107" s="190">
        <v>-23.151103047376399</v>
      </c>
      <c r="BC107" s="190">
        <v>-3.6592238381686348</v>
      </c>
      <c r="BD107" s="190">
        <v>-1.6541158646362075</v>
      </c>
      <c r="BE107" s="190">
        <v>-2.8038346118631763</v>
      </c>
      <c r="BF107" s="189">
        <v>7.979500173074805</v>
      </c>
      <c r="BG107" s="53">
        <v>185.63801787200646</v>
      </c>
      <c r="BH107" s="53">
        <v>-51.350050949000007</v>
      </c>
      <c r="BI107" s="53">
        <v>-195.94099378199826</v>
      </c>
      <c r="BJ107" s="122">
        <v>142.42107602200008</v>
      </c>
      <c r="BK107" s="122">
        <v>-55.684286680999776</v>
      </c>
      <c r="BL107" s="122">
        <v>-216.11958524300007</v>
      </c>
      <c r="BM107" s="122">
        <v>13.967932419999897</v>
      </c>
      <c r="BN107" s="122">
        <v>-80.526130300000659</v>
      </c>
      <c r="BO107" s="53">
        <v>-1342.9295038349992</v>
      </c>
      <c r="BP107" s="53">
        <v>1524.2279141120052</v>
      </c>
      <c r="BQ107" s="122">
        <v>125.680208193</v>
      </c>
      <c r="BR107" s="122">
        <v>1703.8609145840001</v>
      </c>
      <c r="BS107" s="122">
        <v>-47.042651127999989</v>
      </c>
      <c r="BT107" s="122">
        <v>-44.182733437999957</v>
      </c>
      <c r="BU107" s="122">
        <v>-93.411134090000019</v>
      </c>
      <c r="BV107" s="122">
        <v>-4.2391198140000057</v>
      </c>
      <c r="BW107" s="122">
        <v>-104.47627630099942</v>
      </c>
      <c r="BX107" s="122">
        <v>-11.961293893999994</v>
      </c>
      <c r="BY107" s="53">
        <v>251.63065232600002</v>
      </c>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Y183"/>
  <sheetViews>
    <sheetView zoomScaleNormal="100" workbookViewId="0">
      <pane xSplit="1" ySplit="10" topLeftCell="B101" activePane="bottomRight" state="frozen"/>
      <selection activeCell="Z52" sqref="A1:XFD1048576"/>
      <selection pane="topRight" activeCell="Z52" sqref="A1:XFD1048576"/>
      <selection pane="bottomLeft" activeCell="Z52" sqref="A1:XFD1048576"/>
      <selection pane="bottomRight" activeCell="Z52"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32</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134</v>
      </c>
      <c r="C7" s="64"/>
      <c r="D7" s="51"/>
      <c r="E7" s="47"/>
      <c r="F7" s="49"/>
      <c r="G7" s="48"/>
      <c r="H7" s="48"/>
      <c r="I7" s="48"/>
      <c r="J7" s="48"/>
      <c r="K7" s="48"/>
      <c r="L7" s="48"/>
      <c r="M7" s="48"/>
      <c r="U7" s="50">
        <v>0</v>
      </c>
      <c r="V7" s="8"/>
      <c r="AN7" s="50">
        <v>0</v>
      </c>
      <c r="BG7" s="50">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229</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230</v>
      </c>
      <c r="B12" s="144">
        <v>4.4081141722832839</v>
      </c>
      <c r="C12" s="179">
        <v>-100</v>
      </c>
      <c r="D12" s="179">
        <v>14.363162596159217</v>
      </c>
      <c r="E12" s="180">
        <v>28.286127980932928</v>
      </c>
      <c r="F12" s="181">
        <v>11.14019380868465</v>
      </c>
      <c r="G12" s="181">
        <v>-17.124506431147999</v>
      </c>
      <c r="H12" s="181" t="e">
        <v>#DIV/0!</v>
      </c>
      <c r="I12" s="182">
        <v>12.067320107383317</v>
      </c>
      <c r="J12" s="179">
        <v>-0.85335444447851572</v>
      </c>
      <c r="K12" s="179">
        <v>12.449075637853358</v>
      </c>
      <c r="L12" s="180">
        <v>-3.0039099625235433</v>
      </c>
      <c r="M12" s="181">
        <v>42.814303412417473</v>
      </c>
      <c r="N12" s="181">
        <v>201.34450298900916</v>
      </c>
      <c r="O12" s="181">
        <v>34.718718971501048</v>
      </c>
      <c r="P12" s="181">
        <v>-57.457246646570241</v>
      </c>
      <c r="Q12" s="181" t="e">
        <v>#DIV/0!</v>
      </c>
      <c r="R12" s="181">
        <v>27.109446031045991</v>
      </c>
      <c r="S12" s="152">
        <v>-91.136926371186846</v>
      </c>
      <c r="T12" s="183">
        <v>-100</v>
      </c>
      <c r="U12" s="52">
        <v>15.75404290900002</v>
      </c>
      <c r="V12" s="52">
        <v>-0.90735294700000002</v>
      </c>
      <c r="W12" s="52">
        <v>10.897053334000006</v>
      </c>
      <c r="X12" s="121">
        <v>5.3598234360000028</v>
      </c>
      <c r="Y12" s="121">
        <v>1.7720836390000017</v>
      </c>
      <c r="Z12" s="121">
        <v>-2.3928475929999991</v>
      </c>
      <c r="AA12" s="121">
        <v>2.895096949</v>
      </c>
      <c r="AB12" s="121">
        <v>3.2628969030000015</v>
      </c>
      <c r="AC12" s="52">
        <v>-1.7917363900000112</v>
      </c>
      <c r="AD12" s="52">
        <v>8.6578646340000063</v>
      </c>
      <c r="AE12" s="121">
        <v>-0.94414326699999762</v>
      </c>
      <c r="AF12" s="121">
        <v>7.5044815220000025</v>
      </c>
      <c r="AG12" s="121">
        <v>2.1922863389999998</v>
      </c>
      <c r="AH12" s="121">
        <v>1.0336637060000005</v>
      </c>
      <c r="AI12" s="121">
        <v>-1.0426800419999998</v>
      </c>
      <c r="AJ12" s="121">
        <v>1.0772453769999999</v>
      </c>
      <c r="AK12" s="121">
        <v>2.8062922189999995</v>
      </c>
      <c r="AL12" s="121">
        <v>-3.9692812200000005</v>
      </c>
      <c r="AM12" s="52">
        <v>-1.101785722</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231</v>
      </c>
      <c r="B13" s="144">
        <v>0.17169041182107936</v>
      </c>
      <c r="C13" s="179" t="e">
        <v>#DIV/0!</v>
      </c>
      <c r="D13" s="179">
        <v>1.1661616703899647</v>
      </c>
      <c r="E13" s="180">
        <v>-3.7796419556120342</v>
      </c>
      <c r="F13" s="181">
        <v>-18.938367160731772</v>
      </c>
      <c r="G13" s="181">
        <v>-51.4325670211405</v>
      </c>
      <c r="H13" s="181">
        <v>-100</v>
      </c>
      <c r="I13" s="182">
        <v>46.63033907339296</v>
      </c>
      <c r="J13" s="179">
        <v>-7.2297071496569938</v>
      </c>
      <c r="K13" s="179">
        <v>18.770196797555204</v>
      </c>
      <c r="L13" s="180">
        <v>-1.8623523935472397</v>
      </c>
      <c r="M13" s="181">
        <v>-9.4003312430293704</v>
      </c>
      <c r="N13" s="181">
        <v>-48.575659189536999</v>
      </c>
      <c r="O13" s="181">
        <v>27.809034169982571</v>
      </c>
      <c r="P13" s="181">
        <v>21.418582468118451</v>
      </c>
      <c r="Q13" s="181">
        <v>-2.8651340408583525</v>
      </c>
      <c r="R13" s="181">
        <v>46.693471054109146</v>
      </c>
      <c r="S13" s="152">
        <v>3056.8831403410491</v>
      </c>
      <c r="T13" s="183" t="e">
        <v>#DIV/0!</v>
      </c>
      <c r="U13" s="52">
        <v>0.64064801299997498</v>
      </c>
      <c r="V13" s="52">
        <v>0</v>
      </c>
      <c r="W13" s="52">
        <v>1.0118215369999888</v>
      </c>
      <c r="X13" s="121">
        <v>-0.91877112900000313</v>
      </c>
      <c r="Y13" s="121">
        <v>-3.3481518870000002</v>
      </c>
      <c r="Z13" s="121">
        <v>-5.9560907150000002</v>
      </c>
      <c r="AA13" s="121">
        <v>-2.895096949</v>
      </c>
      <c r="AB13" s="121">
        <v>14.129932216999997</v>
      </c>
      <c r="AC13" s="52">
        <v>-15.050238791999988</v>
      </c>
      <c r="AD13" s="52">
        <v>14.679065267999988</v>
      </c>
      <c r="AE13" s="121">
        <v>-0.56776298900000199</v>
      </c>
      <c r="AF13" s="121">
        <v>-2.3531340780000001</v>
      </c>
      <c r="AG13" s="121">
        <v>-1.593820751</v>
      </c>
      <c r="AH13" s="121">
        <v>1.1153968799999996</v>
      </c>
      <c r="AI13" s="121">
        <v>0.16535699399999992</v>
      </c>
      <c r="AJ13" s="121">
        <v>-3.0864523999999838E-2</v>
      </c>
      <c r="AK13" s="121">
        <v>6.1439296509999988</v>
      </c>
      <c r="AL13" s="121">
        <v>11.799964085000001</v>
      </c>
      <c r="AM13" s="52">
        <v>0</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232</v>
      </c>
      <c r="B14" s="143">
        <v>4.9581781326959229</v>
      </c>
      <c r="C14" s="184" t="e">
        <v>#DIV/0!</v>
      </c>
      <c r="D14" s="184">
        <v>-4.9188296071976723</v>
      </c>
      <c r="E14" s="185">
        <v>-18.979303687796502</v>
      </c>
      <c r="F14" s="186">
        <v>25.491531147061309</v>
      </c>
      <c r="G14" s="186">
        <v>-66.644839565748953</v>
      </c>
      <c r="H14" s="186" t="e">
        <v>#DIV/0!</v>
      </c>
      <c r="I14" s="187">
        <v>0.48769853869805591</v>
      </c>
      <c r="J14" s="184">
        <v>18.640678368431018</v>
      </c>
      <c r="K14" s="184">
        <v>-14.646850557529966</v>
      </c>
      <c r="L14" s="185">
        <v>9.2055582393474999</v>
      </c>
      <c r="M14" s="186">
        <v>2.5518111110659936</v>
      </c>
      <c r="N14" s="186">
        <v>11.183868087812176</v>
      </c>
      <c r="O14" s="186">
        <v>-3.9371379361953673</v>
      </c>
      <c r="P14" s="186">
        <v>40.091673877194388</v>
      </c>
      <c r="Q14" s="186">
        <v>100.13096254543181</v>
      </c>
      <c r="R14" s="186">
        <v>-75.659747786794711</v>
      </c>
      <c r="S14" s="151">
        <v>-30.723897544801972</v>
      </c>
      <c r="T14" s="188" t="e">
        <v>#DIV/0!</v>
      </c>
      <c r="U14" s="100">
        <v>18.532779961000017</v>
      </c>
      <c r="V14" s="100">
        <v>0</v>
      </c>
      <c r="W14" s="100">
        <v>-4.3175980379999856</v>
      </c>
      <c r="X14" s="120">
        <v>-4.4391919279999996</v>
      </c>
      <c r="Y14" s="120">
        <v>3.6532037009999989</v>
      </c>
      <c r="Z14" s="120">
        <v>-3.7483037669999999</v>
      </c>
      <c r="AA14" s="120">
        <v>0</v>
      </c>
      <c r="AB14" s="120">
        <v>0.2166939560000003</v>
      </c>
      <c r="AC14" s="100">
        <v>35.999239431999996</v>
      </c>
      <c r="AD14" s="100">
        <v>-13.60445980999998</v>
      </c>
      <c r="AE14" s="120">
        <v>2.7541715680000003</v>
      </c>
      <c r="AF14" s="120">
        <v>0.57873353699999797</v>
      </c>
      <c r="AG14" s="120">
        <v>0.18870419000000016</v>
      </c>
      <c r="AH14" s="120">
        <v>-0.20182999199999951</v>
      </c>
      <c r="AI14" s="120">
        <v>0.37581247400000006</v>
      </c>
      <c r="AJ14" s="120">
        <v>1.0477512199999999</v>
      </c>
      <c r="AK14" s="120">
        <v>-14.603795714999999</v>
      </c>
      <c r="AL14" s="120">
        <v>-3.7440070920000004</v>
      </c>
      <c r="AM14" s="100">
        <v>0.455598377</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233</v>
      </c>
      <c r="B15" s="144">
        <v>0.36102766782974971</v>
      </c>
      <c r="C15" s="179" t="e">
        <v>#DIV/0!</v>
      </c>
      <c r="D15" s="179">
        <v>-0.59297911103620704</v>
      </c>
      <c r="E15" s="180">
        <v>41.761731788523804</v>
      </c>
      <c r="F15" s="181">
        <v>-4.8035605521074665</v>
      </c>
      <c r="G15" s="181">
        <v>-100</v>
      </c>
      <c r="H15" s="181" t="e">
        <v>#DIV/0!</v>
      </c>
      <c r="I15" s="182">
        <v>-12.697041481466986</v>
      </c>
      <c r="J15" s="179">
        <v>-7.0126602732667687</v>
      </c>
      <c r="K15" s="179">
        <v>21.844477015408749</v>
      </c>
      <c r="L15" s="180">
        <v>8.5854286123202108</v>
      </c>
      <c r="M15" s="181">
        <v>10.645271929393708</v>
      </c>
      <c r="N15" s="181">
        <v>174.42779043165194</v>
      </c>
      <c r="O15" s="181">
        <v>-38.743796799147624</v>
      </c>
      <c r="P15" s="181">
        <v>40.014178743787966</v>
      </c>
      <c r="Q15" s="181">
        <v>-100</v>
      </c>
      <c r="R15" s="181">
        <v>373.71463812695902</v>
      </c>
      <c r="S15" s="152">
        <v>-62.974028282251929</v>
      </c>
      <c r="T15" s="183">
        <v>145.02481250059412</v>
      </c>
      <c r="U15" s="52">
        <v>1.4163650879999636</v>
      </c>
      <c r="V15" s="52">
        <v>0</v>
      </c>
      <c r="W15" s="52">
        <v>-0.49489645500000279</v>
      </c>
      <c r="X15" s="121">
        <v>7.9140377629999996</v>
      </c>
      <c r="Y15" s="121">
        <v>-0.86388444600000014</v>
      </c>
      <c r="Z15" s="121">
        <v>-1.8759933150000001</v>
      </c>
      <c r="AA15" s="121">
        <v>0</v>
      </c>
      <c r="AB15" s="121">
        <v>-5.6690564569999964</v>
      </c>
      <c r="AC15" s="52">
        <v>-16.06748982900001</v>
      </c>
      <c r="AD15" s="52">
        <v>17.318020679999975</v>
      </c>
      <c r="AE15" s="121">
        <v>2.8050950729999968</v>
      </c>
      <c r="AF15" s="121">
        <v>2.4758835840000017</v>
      </c>
      <c r="AG15" s="121">
        <v>3.2722536879999997</v>
      </c>
      <c r="AH15" s="121">
        <v>-1.9079314750000003</v>
      </c>
      <c r="AI15" s="121">
        <v>0.52546432300000001</v>
      </c>
      <c r="AJ15" s="121">
        <v>-2.0941320729999999</v>
      </c>
      <c r="AK15" s="121">
        <v>17.557636084999999</v>
      </c>
      <c r="AL15" s="121">
        <v>-5.3162485250000007</v>
      </c>
      <c r="AM15" s="52">
        <v>0.66073069200000001</v>
      </c>
      <c r="AN15" s="189">
        <v>12.878573740173049</v>
      </c>
      <c r="AO15" s="189">
        <v>29.656762098559319</v>
      </c>
      <c r="AP15" s="189">
        <v>12.815665112576124</v>
      </c>
      <c r="AQ15" s="190">
        <v>9.7742343275926338</v>
      </c>
      <c r="AR15" s="190">
        <v>14.118691170190623</v>
      </c>
      <c r="AS15" s="190">
        <v>25.497062550913817</v>
      </c>
      <c r="AT15" s="190">
        <v>9.8724496978172418</v>
      </c>
      <c r="AU15" s="190">
        <v>11.057698732112131</v>
      </c>
      <c r="AV15" s="189">
        <v>12.505722121219186</v>
      </c>
      <c r="AW15" s="189">
        <v>11.328981849798714</v>
      </c>
      <c r="AX15" s="190">
        <v>8.8834702161265646</v>
      </c>
      <c r="AY15" s="190">
        <v>8.5010862403680711</v>
      </c>
      <c r="AZ15" s="190">
        <v>46.12417490020411</v>
      </c>
      <c r="BA15" s="190">
        <v>18.954382179685059</v>
      </c>
      <c r="BB15" s="190">
        <v>31.012156574562844</v>
      </c>
      <c r="BC15" s="190">
        <v>-28.954299811350236</v>
      </c>
      <c r="BD15" s="190">
        <v>10.244468534241481</v>
      </c>
      <c r="BE15" s="190">
        <v>52.818279599445141</v>
      </c>
      <c r="BF15" s="189">
        <v>36.603421579559161</v>
      </c>
      <c r="BG15" s="53">
        <v>3675.4689856579935</v>
      </c>
      <c r="BH15" s="53">
        <v>36.628545930000001</v>
      </c>
      <c r="BI15" s="53">
        <v>1153.9095208859999</v>
      </c>
      <c r="BJ15" s="122">
        <v>145.03424714599987</v>
      </c>
      <c r="BK15" s="122">
        <v>163.85234850000006</v>
      </c>
      <c r="BL15" s="122">
        <v>261.61295525800006</v>
      </c>
      <c r="BM15" s="122">
        <v>52.884141463999981</v>
      </c>
      <c r="BN15" s="122">
        <v>530.5258285179998</v>
      </c>
      <c r="BO15" s="53">
        <v>1133.9058811879986</v>
      </c>
      <c r="BP15" s="53">
        <v>1091.7143736759972</v>
      </c>
      <c r="BQ15" s="122">
        <v>252.98549825300006</v>
      </c>
      <c r="BR15" s="122">
        <v>240.16147030399998</v>
      </c>
      <c r="BS15" s="122">
        <v>145.29365086500002</v>
      </c>
      <c r="BT15" s="122">
        <v>83.262022330999969</v>
      </c>
      <c r="BU15" s="122">
        <v>110.49176559599999</v>
      </c>
      <c r="BV15" s="122">
        <v>-102.75844679299999</v>
      </c>
      <c r="BW15" s="122">
        <v>230.32574136899984</v>
      </c>
      <c r="BX15" s="122">
        <v>131.952671751</v>
      </c>
      <c r="BY15" s="53">
        <v>259.31066397799998</v>
      </c>
    </row>
    <row r="16" spans="1:77" s="29" customFormat="1" x14ac:dyDescent="0.25">
      <c r="A16" s="37" t="s">
        <v>234</v>
      </c>
      <c r="B16" s="144">
        <v>0.89859032671553152</v>
      </c>
      <c r="C16" s="179" t="e">
        <v>#DIV/0!</v>
      </c>
      <c r="D16" s="179">
        <v>-28.178588161299743</v>
      </c>
      <c r="E16" s="180">
        <v>-9.3310490225067877</v>
      </c>
      <c r="F16" s="181">
        <v>-31.400805595660628</v>
      </c>
      <c r="G16" s="181" t="e">
        <v>#DIV/0!</v>
      </c>
      <c r="H16" s="181" t="e">
        <v>#DIV/0!</v>
      </c>
      <c r="I16" s="182">
        <v>-50.528849276880152</v>
      </c>
      <c r="J16" s="179">
        <v>0.35224447009318816</v>
      </c>
      <c r="K16" s="179">
        <v>24.854939957091826</v>
      </c>
      <c r="L16" s="180">
        <v>62.451312665042757</v>
      </c>
      <c r="M16" s="181">
        <v>-5.8947586493313331</v>
      </c>
      <c r="N16" s="181">
        <v>-29.536847554398506</v>
      </c>
      <c r="O16" s="181">
        <v>-30.773043212929917</v>
      </c>
      <c r="P16" s="181">
        <v>55.760652785611462</v>
      </c>
      <c r="Q16" s="181" t="e">
        <v>#DIV/0!</v>
      </c>
      <c r="R16" s="181">
        <v>31.292504249768815</v>
      </c>
      <c r="S16" s="152">
        <v>-69.458695534187243</v>
      </c>
      <c r="T16" s="183">
        <v>107.68087039754404</v>
      </c>
      <c r="U16" s="52">
        <v>3.5380304490000185</v>
      </c>
      <c r="V16" s="52">
        <v>0.95463608799999999</v>
      </c>
      <c r="W16" s="52">
        <v>-23.378208990000012</v>
      </c>
      <c r="X16" s="121">
        <v>-2.5067388939999979</v>
      </c>
      <c r="Y16" s="121">
        <v>-5.3759334069999998</v>
      </c>
      <c r="Z16" s="121">
        <v>3.2457626990000001</v>
      </c>
      <c r="AA16" s="121">
        <v>0.95463608799999999</v>
      </c>
      <c r="AB16" s="121">
        <v>-19.695935476000002</v>
      </c>
      <c r="AC16" s="52">
        <v>0.75046983499998987</v>
      </c>
      <c r="AD16" s="52">
        <v>24.009060658000038</v>
      </c>
      <c r="AE16" s="121">
        <v>22.156375924000002</v>
      </c>
      <c r="AF16" s="121">
        <v>-1.5169537830000017</v>
      </c>
      <c r="AG16" s="121">
        <v>-1.520629869</v>
      </c>
      <c r="AH16" s="121">
        <v>-0.92828453600000005</v>
      </c>
      <c r="AI16" s="121">
        <v>1.0252486199999999</v>
      </c>
      <c r="AJ16" s="121">
        <v>0</v>
      </c>
      <c r="AK16" s="121">
        <v>6.9643896089999977</v>
      </c>
      <c r="AL16" s="121">
        <v>-2.1710853069999998</v>
      </c>
      <c r="AM16" s="52">
        <v>1.202072858</v>
      </c>
      <c r="AN16" s="189">
        <v>0.72393663447078982</v>
      </c>
      <c r="AO16" s="189">
        <v>-12.422689519926278</v>
      </c>
      <c r="AP16" s="189">
        <v>0.31346897466897339</v>
      </c>
      <c r="AQ16" s="190">
        <v>16.778978914129805</v>
      </c>
      <c r="AR16" s="190">
        <v>4.7135294034799768</v>
      </c>
      <c r="AS16" s="190">
        <v>-26.766471324157504</v>
      </c>
      <c r="AT16" s="190">
        <v>46.023078812462856</v>
      </c>
      <c r="AU16" s="190">
        <v>-3.1599685126501353</v>
      </c>
      <c r="AV16" s="189">
        <v>-0.24543842756956646</v>
      </c>
      <c r="AW16" s="189">
        <v>1.9178355546983106</v>
      </c>
      <c r="AX16" s="190">
        <v>1.3645295792394485</v>
      </c>
      <c r="AY16" s="190">
        <v>4.3022398660277794</v>
      </c>
      <c r="AZ16" s="190">
        <v>7.6392516966672375E-2</v>
      </c>
      <c r="BA16" s="190">
        <v>-2.4612583664316734</v>
      </c>
      <c r="BB16" s="190">
        <v>20.429340170881293</v>
      </c>
      <c r="BC16" s="190">
        <v>-15.653833353318324</v>
      </c>
      <c r="BD16" s="190">
        <v>-3.1048989810009031</v>
      </c>
      <c r="BE16" s="190">
        <v>30.811509370827885</v>
      </c>
      <c r="BF16" s="189">
        <v>4.2935118733661959</v>
      </c>
      <c r="BG16" s="53">
        <v>223.26671539599556</v>
      </c>
      <c r="BH16" s="53">
        <v>-18.332058789000001</v>
      </c>
      <c r="BI16" s="53">
        <v>31.081630905999191</v>
      </c>
      <c r="BJ16" s="122">
        <v>266.18303013800005</v>
      </c>
      <c r="BK16" s="122">
        <v>57.979568728000231</v>
      </c>
      <c r="BL16" s="122">
        <v>-357.96071981300008</v>
      </c>
      <c r="BM16" s="122">
        <v>231.07719154800003</v>
      </c>
      <c r="BN16" s="122">
        <v>-166.19743969499996</v>
      </c>
      <c r="BO16" s="53">
        <v>-23.466264583001248</v>
      </c>
      <c r="BP16" s="53">
        <v>199.889445144001</v>
      </c>
      <c r="BQ16" s="122">
        <v>41.48758451499998</v>
      </c>
      <c r="BR16" s="122">
        <v>120.64939915600007</v>
      </c>
      <c r="BS16" s="122">
        <v>0.29854081700000279</v>
      </c>
      <c r="BT16" s="122">
        <v>-14.351825340000005</v>
      </c>
      <c r="BU16" s="122">
        <v>78.08261483299998</v>
      </c>
      <c r="BV16" s="122">
        <v>-43.495782617000032</v>
      </c>
      <c r="BW16" s="122">
        <v>-81.461389129000054</v>
      </c>
      <c r="BX16" s="122">
        <v>98.680302908999977</v>
      </c>
      <c r="BY16" s="53">
        <v>34.093962717999943</v>
      </c>
    </row>
    <row r="17" spans="1:77" s="29" customFormat="1" x14ac:dyDescent="0.25">
      <c r="A17" s="37" t="s">
        <v>235</v>
      </c>
      <c r="B17" s="144">
        <v>-0.12254430079940981</v>
      </c>
      <c r="C17" s="179">
        <v>-100</v>
      </c>
      <c r="D17" s="179">
        <v>36.30698083526265</v>
      </c>
      <c r="E17" s="180">
        <v>-23.289262953083444</v>
      </c>
      <c r="F17" s="181">
        <v>73.455338313162272</v>
      </c>
      <c r="G17" s="181">
        <v>48.789011885800825</v>
      </c>
      <c r="H17" s="181">
        <v>-2.714876833778368</v>
      </c>
      <c r="I17" s="182">
        <v>88.79093208550799</v>
      </c>
      <c r="J17" s="179">
        <v>2.1119616197292634</v>
      </c>
      <c r="K17" s="179">
        <v>-21.428674597801432</v>
      </c>
      <c r="L17" s="180">
        <v>-13.565375854815509</v>
      </c>
      <c r="M17" s="181">
        <v>1.8004670262466327</v>
      </c>
      <c r="N17" s="181">
        <v>17.766201729490462</v>
      </c>
      <c r="O17" s="181">
        <v>-100</v>
      </c>
      <c r="P17" s="181">
        <v>-48.114600991982051</v>
      </c>
      <c r="Q17" s="181" t="e">
        <v>#DIV/0!</v>
      </c>
      <c r="R17" s="181">
        <v>-73.467693681037659</v>
      </c>
      <c r="S17" s="152">
        <v>328.05454186852404</v>
      </c>
      <c r="T17" s="183">
        <v>7.0136354747776242</v>
      </c>
      <c r="U17" s="52">
        <v>-0.48683079699998189</v>
      </c>
      <c r="V17" s="52">
        <v>-0.95463608799999999</v>
      </c>
      <c r="W17" s="52">
        <v>21.633962919000005</v>
      </c>
      <c r="X17" s="121">
        <v>-5.6727411100000005</v>
      </c>
      <c r="Y17" s="121">
        <v>8.6269140090000018</v>
      </c>
      <c r="Z17" s="121">
        <v>1.5835755489999999</v>
      </c>
      <c r="AA17" s="121">
        <v>-2.5917194000000032E-2</v>
      </c>
      <c r="AB17" s="121">
        <v>17.122131665000005</v>
      </c>
      <c r="AC17" s="52">
        <v>4.5154617590000043</v>
      </c>
      <c r="AD17" s="52">
        <v>-25.844223647000021</v>
      </c>
      <c r="AE17" s="121">
        <v>-7.8182978239999983</v>
      </c>
      <c r="AF17" s="121">
        <v>0.4360188909999998</v>
      </c>
      <c r="AG17" s="121">
        <v>0.64448977800000007</v>
      </c>
      <c r="AH17" s="121">
        <v>-2.0882664420000001</v>
      </c>
      <c r="AI17" s="121">
        <v>-1.3779580339999999</v>
      </c>
      <c r="AJ17" s="121">
        <v>2.695444604</v>
      </c>
      <c r="AK17" s="121">
        <v>-21.467381664999998</v>
      </c>
      <c r="AL17" s="121">
        <v>3.1317270449999999</v>
      </c>
      <c r="AM17" s="52">
        <v>0.16260426000000017</v>
      </c>
      <c r="AN17" s="189">
        <v>2.7991227699928345</v>
      </c>
      <c r="AO17" s="189">
        <v>26.933598289317207</v>
      </c>
      <c r="AP17" s="189">
        <v>4.652066745241723</v>
      </c>
      <c r="AQ17" s="190">
        <v>10.932486430916821</v>
      </c>
      <c r="AR17" s="190">
        <v>2.5279163747478517</v>
      </c>
      <c r="AS17" s="190">
        <v>-18.855770655610293</v>
      </c>
      <c r="AT17" s="190">
        <v>18.475985364310898</v>
      </c>
      <c r="AU17" s="190">
        <v>6.9059930409392623</v>
      </c>
      <c r="AV17" s="189">
        <v>1.6564759543814978</v>
      </c>
      <c r="AW17" s="189">
        <v>2.0494704682148646</v>
      </c>
      <c r="AX17" s="190">
        <v>8.9591406660114004</v>
      </c>
      <c r="AY17" s="190">
        <v>4.9255004486435716</v>
      </c>
      <c r="AZ17" s="190">
        <v>-0.46534942598976947</v>
      </c>
      <c r="BA17" s="190">
        <v>-5.3104314389850638</v>
      </c>
      <c r="BB17" s="190">
        <v>-0.32113068349103324</v>
      </c>
      <c r="BC17" s="190">
        <v>-14.246005182232469</v>
      </c>
      <c r="BD17" s="190">
        <v>4.5460237211723431</v>
      </c>
      <c r="BE17" s="190">
        <v>-41.696502582477223</v>
      </c>
      <c r="BF17" s="189">
        <v>1.7145342516046158</v>
      </c>
      <c r="BG17" s="53">
        <v>878.42559360199812</v>
      </c>
      <c r="BH17" s="53">
        <v>24.181746026999988</v>
      </c>
      <c r="BI17" s="53">
        <v>456.57259983199947</v>
      </c>
      <c r="BJ17" s="122">
        <v>181.21842527199988</v>
      </c>
      <c r="BK17" s="122">
        <v>31.878518117000112</v>
      </c>
      <c r="BL17" s="122">
        <v>-225.24057885000002</v>
      </c>
      <c r="BM17" s="122">
        <v>119.75502109000001</v>
      </c>
      <c r="BN17" s="122">
        <v>348.96121420300005</v>
      </c>
      <c r="BO17" s="53">
        <v>167.87368021899965</v>
      </c>
      <c r="BP17" s="53">
        <v>216.04697070200018</v>
      </c>
      <c r="BQ17" s="122">
        <v>273.9703246439999</v>
      </c>
      <c r="BR17" s="122">
        <v>145.25661341100022</v>
      </c>
      <c r="BS17" s="122">
        <v>-1.8406708180000351</v>
      </c>
      <c r="BT17" s="122">
        <v>-27.859735317000002</v>
      </c>
      <c r="BU17" s="122">
        <v>-1.4013308230000234</v>
      </c>
      <c r="BV17" s="122">
        <v>-38.767498808999989</v>
      </c>
      <c r="BW17" s="122">
        <v>106.00877638800011</v>
      </c>
      <c r="BX17" s="122">
        <v>-239.31950797400003</v>
      </c>
      <c r="BY17" s="53">
        <v>13.75059682199992</v>
      </c>
    </row>
    <row r="18" spans="1:77" s="105" customFormat="1" x14ac:dyDescent="0.25">
      <c r="A18" s="98" t="s">
        <v>139</v>
      </c>
      <c r="B18" s="143">
        <v>-3.1865665486853101</v>
      </c>
      <c r="C18" s="184" t="e">
        <v>#DIV/0!</v>
      </c>
      <c r="D18" s="184">
        <v>12.802590442335916</v>
      </c>
      <c r="E18" s="185">
        <v>42.614571898997575</v>
      </c>
      <c r="F18" s="186">
        <v>-16.140603065289717</v>
      </c>
      <c r="G18" s="186">
        <v>39.443545392349996</v>
      </c>
      <c r="H18" s="186">
        <v>-100</v>
      </c>
      <c r="I18" s="187">
        <v>13.040969328325879</v>
      </c>
      <c r="J18" s="184">
        <v>-17.151275853273141</v>
      </c>
      <c r="K18" s="184">
        <v>13.50226671356185</v>
      </c>
      <c r="L18" s="185">
        <v>-48.594376770336901</v>
      </c>
      <c r="M18" s="186">
        <v>12.722042399191036</v>
      </c>
      <c r="N18" s="186">
        <v>57.631833910433762</v>
      </c>
      <c r="O18" s="186" t="e">
        <v>#DIV/0!</v>
      </c>
      <c r="P18" s="186">
        <v>1725.3547436107604</v>
      </c>
      <c r="Q18" s="186">
        <v>-22.531363660701665</v>
      </c>
      <c r="R18" s="186">
        <v>71.205686274488599</v>
      </c>
      <c r="S18" s="151">
        <v>-54.223078539114255</v>
      </c>
      <c r="T18" s="188">
        <v>64.796917292008345</v>
      </c>
      <c r="U18" s="100">
        <v>-12.64373512100002</v>
      </c>
      <c r="V18" s="100">
        <v>0</v>
      </c>
      <c r="W18" s="100">
        <v>10.398289294999998</v>
      </c>
      <c r="X18" s="120">
        <v>7.9625377610000001</v>
      </c>
      <c r="Y18" s="120">
        <v>-3.2880584830000004</v>
      </c>
      <c r="Z18" s="120">
        <v>1.9048622240000004</v>
      </c>
      <c r="AA18" s="120">
        <v>-0.92871889399999996</v>
      </c>
      <c r="AB18" s="120">
        <v>4.7476666869999988</v>
      </c>
      <c r="AC18" s="100">
        <v>-37.444600231999999</v>
      </c>
      <c r="AD18" s="100">
        <v>12.794960288999988</v>
      </c>
      <c r="AE18" s="120">
        <v>-24.207734262999999</v>
      </c>
      <c r="AF18" s="120">
        <v>3.1363660410000023</v>
      </c>
      <c r="AG18" s="120">
        <v>2.4620935600000005</v>
      </c>
      <c r="AH18" s="120">
        <v>3.0689715689999999</v>
      </c>
      <c r="AI18" s="120">
        <v>25.637912781000001</v>
      </c>
      <c r="AJ18" s="120">
        <v>-0.6073204259999998</v>
      </c>
      <c r="AK18" s="120">
        <v>5.5204229180000004</v>
      </c>
      <c r="AL18" s="120">
        <v>-2.215751891</v>
      </c>
      <c r="AM18" s="100">
        <v>1.6076155270000001</v>
      </c>
      <c r="AN18" s="184">
        <v>1.8694863303466924</v>
      </c>
      <c r="AO18" s="184">
        <v>62.805256164912727</v>
      </c>
      <c r="AP18" s="184">
        <v>-3.7870549239243045</v>
      </c>
      <c r="AQ18" s="191">
        <v>34.918179713684118</v>
      </c>
      <c r="AR18" s="191">
        <v>-4.6299945700267964</v>
      </c>
      <c r="AS18" s="191">
        <v>-26.102407776825398</v>
      </c>
      <c r="AT18" s="191">
        <v>0.29962179820406387</v>
      </c>
      <c r="AU18" s="191">
        <v>-9.5379318697571769</v>
      </c>
      <c r="AV18" s="184">
        <v>-5.2687347352667224</v>
      </c>
      <c r="AW18" s="184">
        <v>12.663557935196268</v>
      </c>
      <c r="AX18" s="191">
        <v>-2.9207451431249032</v>
      </c>
      <c r="AY18" s="191">
        <v>12.842422105653784</v>
      </c>
      <c r="AZ18" s="191">
        <v>2.7929501400546286</v>
      </c>
      <c r="BA18" s="191">
        <v>-9.8203466682688969</v>
      </c>
      <c r="BB18" s="191">
        <v>137.92757485102604</v>
      </c>
      <c r="BC18" s="191">
        <v>1.8136538624227372</v>
      </c>
      <c r="BD18" s="191">
        <v>19.116348141979177</v>
      </c>
      <c r="BE18" s="191">
        <v>21.352783942959519</v>
      </c>
      <c r="BF18" s="184">
        <v>6.9721848192639158</v>
      </c>
      <c r="BG18" s="100">
        <v>575.93415491700216</v>
      </c>
      <c r="BH18" s="100">
        <v>65.316341672999997</v>
      </c>
      <c r="BI18" s="100">
        <v>-368.84308969999984</v>
      </c>
      <c r="BJ18" s="120">
        <v>501.62077377800006</v>
      </c>
      <c r="BK18" s="120">
        <v>-60.193650029999844</v>
      </c>
      <c r="BL18" s="120">
        <v>-329.24345192499993</v>
      </c>
      <c r="BM18" s="120">
        <v>2.0284762979999869</v>
      </c>
      <c r="BN18" s="120">
        <v>-483.05523782100045</v>
      </c>
      <c r="BO18" s="100">
        <v>-507.60159201399983</v>
      </c>
      <c r="BP18" s="100">
        <v>1328.7160921800005</v>
      </c>
      <c r="BQ18" s="120">
        <v>-97.051233965000392</v>
      </c>
      <c r="BR18" s="120">
        <v>378.03289066400021</v>
      </c>
      <c r="BS18" s="120">
        <v>11.234574879999968</v>
      </c>
      <c r="BT18" s="120">
        <v>-59.946213530000023</v>
      </c>
      <c r="BU18" s="120">
        <v>602.86494397699994</v>
      </c>
      <c r="BV18" s="120">
        <v>4.6077880099999788</v>
      </c>
      <c r="BW18" s="120">
        <v>423.7829637079999</v>
      </c>
      <c r="BX18" s="120">
        <v>65.190378436000003</v>
      </c>
      <c r="BY18" s="100">
        <v>58.34640277799997</v>
      </c>
    </row>
    <row r="19" spans="1:77" s="29" customFormat="1" x14ac:dyDescent="0.25">
      <c r="A19" s="37" t="s">
        <v>140</v>
      </c>
      <c r="B19" s="144">
        <v>-3.6714251827312916</v>
      </c>
      <c r="C19" s="179" t="e">
        <v>#DIV/0!</v>
      </c>
      <c r="D19" s="179">
        <v>-9.9590121287251208</v>
      </c>
      <c r="E19" s="180">
        <v>15.308929833514995</v>
      </c>
      <c r="F19" s="181">
        <v>0.2137229139965946</v>
      </c>
      <c r="G19" s="181">
        <v>-62.678837741021745</v>
      </c>
      <c r="H19" s="181" t="e">
        <v>#DIV/0!</v>
      </c>
      <c r="I19" s="182">
        <v>-21.916373504103948</v>
      </c>
      <c r="J19" s="179">
        <v>4.8356601676525779</v>
      </c>
      <c r="K19" s="179">
        <v>-12.226511942670005</v>
      </c>
      <c r="L19" s="180">
        <v>71.260763882518873</v>
      </c>
      <c r="M19" s="181">
        <v>-15.934095246203494</v>
      </c>
      <c r="N19" s="181">
        <v>-60.013040431505594</v>
      </c>
      <c r="O19" s="181">
        <v>-10.429210561383339</v>
      </c>
      <c r="P19" s="181">
        <v>-90.072203141167833</v>
      </c>
      <c r="Q19" s="181">
        <v>43.953054404985672</v>
      </c>
      <c r="R19" s="181">
        <v>-11.558254145534452</v>
      </c>
      <c r="S19" s="152">
        <v>130.32488708843118</v>
      </c>
      <c r="T19" s="183">
        <v>-36.020864707465584</v>
      </c>
      <c r="U19" s="52">
        <v>-14.103363554000055</v>
      </c>
      <c r="V19" s="52">
        <v>0.89760067300000002</v>
      </c>
      <c r="W19" s="52">
        <v>-9.1242962530000113</v>
      </c>
      <c r="X19" s="121">
        <v>4.0794546549999993</v>
      </c>
      <c r="Y19" s="121">
        <v>3.6510905000000093E-2</v>
      </c>
      <c r="Z19" s="121">
        <v>-4.2209185869999999</v>
      </c>
      <c r="AA19" s="121">
        <v>0</v>
      </c>
      <c r="AB19" s="121">
        <v>-9.0193432260000037</v>
      </c>
      <c r="AC19" s="52">
        <v>8.7465012739999963</v>
      </c>
      <c r="AD19" s="52">
        <v>-13.150412352000004</v>
      </c>
      <c r="AE19" s="121">
        <v>18.248586435999997</v>
      </c>
      <c r="AF19" s="121">
        <v>-4.4279852159999997</v>
      </c>
      <c r="AG19" s="121">
        <v>-4.041398452000001</v>
      </c>
      <c r="AH19" s="121">
        <v>-0.32006950699999992</v>
      </c>
      <c r="AI19" s="121">
        <v>-24.431060991000003</v>
      </c>
      <c r="AJ19" s="121">
        <v>0.91779435599999992</v>
      </c>
      <c r="AK19" s="121">
        <v>-1.5341509670000004</v>
      </c>
      <c r="AL19" s="121">
        <v>2.4378719890000005</v>
      </c>
      <c r="AM19" s="52">
        <v>-1.4727568960000004</v>
      </c>
      <c r="AN19" s="189">
        <v>0.68049501372686727</v>
      </c>
      <c r="AO19" s="189">
        <v>-7.4845956297290739</v>
      </c>
      <c r="AP19" s="189">
        <v>1.4429755152297163</v>
      </c>
      <c r="AQ19" s="190">
        <v>19.400010909261844</v>
      </c>
      <c r="AR19" s="190">
        <v>4.330442422671843</v>
      </c>
      <c r="AS19" s="190">
        <v>-21.378105170899442</v>
      </c>
      <c r="AT19" s="190">
        <v>22.715995720589333</v>
      </c>
      <c r="AU19" s="190">
        <v>-1.5989653351118904</v>
      </c>
      <c r="AV19" s="189">
        <v>-5.6748412713187646</v>
      </c>
      <c r="AW19" s="189">
        <v>6.9222298069026467</v>
      </c>
      <c r="AX19" s="190">
        <v>9.3994036546936286</v>
      </c>
      <c r="AY19" s="190">
        <v>12.744346764277491</v>
      </c>
      <c r="AZ19" s="190">
        <v>2.4153713282877964</v>
      </c>
      <c r="BA19" s="190">
        <v>-33.846126041959067</v>
      </c>
      <c r="BB19" s="190">
        <v>-10.78202030930273</v>
      </c>
      <c r="BC19" s="190">
        <v>5.9694122733963573</v>
      </c>
      <c r="BD19" s="190">
        <v>12.780283994175679</v>
      </c>
      <c r="BE19" s="190">
        <v>-14.466089161922701</v>
      </c>
      <c r="BF19" s="189">
        <v>-8.17443914658541</v>
      </c>
      <c r="BG19" s="53">
        <v>219.22064643300109</v>
      </c>
      <c r="BH19" s="53">
        <v>-11.985591139000007</v>
      </c>
      <c r="BI19" s="53">
        <v>146.5746873600001</v>
      </c>
      <c r="BJ19" s="122">
        <v>316.00227486900008</v>
      </c>
      <c r="BK19" s="122">
        <v>57.351830330999974</v>
      </c>
      <c r="BL19" s="122">
        <v>-275.27823005000005</v>
      </c>
      <c r="BM19" s="122">
        <v>133.69683134400009</v>
      </c>
      <c r="BN19" s="122">
        <v>-85.198019133999878</v>
      </c>
      <c r="BO19" s="53">
        <v>-578.89068796799984</v>
      </c>
      <c r="BP19" s="53">
        <v>742.62984311200125</v>
      </c>
      <c r="BQ19" s="122">
        <v>291.45749698300006</v>
      </c>
      <c r="BR19" s="122">
        <v>390.64347772600013</v>
      </c>
      <c r="BS19" s="122">
        <v>11.117931782000028</v>
      </c>
      <c r="BT19" s="122">
        <v>-176.85882491999996</v>
      </c>
      <c r="BU19" s="122">
        <v>-50.328001664999988</v>
      </c>
      <c r="BV19" s="122">
        <v>15.051293936000008</v>
      </c>
      <c r="BW19" s="122">
        <v>316.7746046340003</v>
      </c>
      <c r="BX19" s="122">
        <v>-55.228135364000025</v>
      </c>
      <c r="BY19" s="53">
        <v>-79.107604931999958</v>
      </c>
    </row>
    <row r="20" spans="1:77" s="29" customFormat="1" x14ac:dyDescent="0.25">
      <c r="A20" s="37" t="s">
        <v>141</v>
      </c>
      <c r="B20" s="144">
        <v>-3.5813465692208668</v>
      </c>
      <c r="C20" s="179">
        <v>49.294708583624235</v>
      </c>
      <c r="D20" s="179">
        <v>17.853071756762805</v>
      </c>
      <c r="E20" s="180">
        <v>-16.459640327500679</v>
      </c>
      <c r="F20" s="181">
        <v>9.3203746254754805</v>
      </c>
      <c r="G20" s="181">
        <v>44.724462333838069</v>
      </c>
      <c r="H20" s="181" t="e">
        <v>#DIV/0!</v>
      </c>
      <c r="I20" s="182">
        <v>53.107502354387812</v>
      </c>
      <c r="J20" s="179">
        <v>-5.0863290805187695</v>
      </c>
      <c r="K20" s="179">
        <v>-19.581818898708335</v>
      </c>
      <c r="L20" s="180">
        <v>-26.083543672924371</v>
      </c>
      <c r="M20" s="181">
        <v>-10.373342450134048</v>
      </c>
      <c r="N20" s="181">
        <v>-7.57946616513604</v>
      </c>
      <c r="O20" s="181">
        <v>105.66107804098262</v>
      </c>
      <c r="P20" s="181">
        <v>-64.45364082131816</v>
      </c>
      <c r="Q20" s="181">
        <v>-50.235097156495321</v>
      </c>
      <c r="R20" s="181">
        <v>-27.394670629387207</v>
      </c>
      <c r="S20" s="152">
        <v>-20.02069184797066</v>
      </c>
      <c r="T20" s="183">
        <v>-11.134102037531212</v>
      </c>
      <c r="U20" s="52">
        <v>-13.252246446999948</v>
      </c>
      <c r="V20" s="52">
        <v>0.44246963599999989</v>
      </c>
      <c r="W20" s="52">
        <v>14.727747106000024</v>
      </c>
      <c r="X20" s="121">
        <v>-5.0575543669999981</v>
      </c>
      <c r="Y20" s="121">
        <v>1.5956295709999999</v>
      </c>
      <c r="Z20" s="121">
        <v>1.1240518100000001</v>
      </c>
      <c r="AA20" s="121">
        <v>0</v>
      </c>
      <c r="AB20" s="121">
        <v>17.065620092000003</v>
      </c>
      <c r="AC20" s="52">
        <v>-9.6447745569999768</v>
      </c>
      <c r="AD20" s="52">
        <v>-18.486435573999998</v>
      </c>
      <c r="AE20" s="121">
        <v>-11.439399467999998</v>
      </c>
      <c r="AF20" s="121">
        <v>-2.4233567909999998</v>
      </c>
      <c r="AG20" s="121">
        <v>-0.20410001799999966</v>
      </c>
      <c r="AH20" s="121">
        <v>2.9045195530000001</v>
      </c>
      <c r="AI20" s="121">
        <v>-1.7356089419999998</v>
      </c>
      <c r="AJ20" s="121">
        <v>-1.510026096</v>
      </c>
      <c r="AK20" s="121">
        <v>-3.2158756610000001</v>
      </c>
      <c r="AL20" s="121">
        <v>-0.86258815100000019</v>
      </c>
      <c r="AM20" s="52">
        <v>-0.29125305800000012</v>
      </c>
      <c r="AN20" s="189">
        <v>4.9552726863283381</v>
      </c>
      <c r="AO20" s="189">
        <v>-9.9291611471350567</v>
      </c>
      <c r="AP20" s="189">
        <v>6.5335708826556926</v>
      </c>
      <c r="AQ20" s="190">
        <v>0.33498871695569754</v>
      </c>
      <c r="AR20" s="190">
        <v>1.8154498226767402</v>
      </c>
      <c r="AS20" s="190">
        <v>48.007548874602435</v>
      </c>
      <c r="AT20" s="190">
        <v>-10.205825279283577</v>
      </c>
      <c r="AU20" s="190">
        <v>4.4159334032983555</v>
      </c>
      <c r="AV20" s="189">
        <v>-3.7426025151552023</v>
      </c>
      <c r="AW20" s="189">
        <v>10.792409260471469</v>
      </c>
      <c r="AX20" s="190">
        <v>18.540380959132264</v>
      </c>
      <c r="AY20" s="190">
        <v>8.5115897265517049</v>
      </c>
      <c r="AZ20" s="190">
        <v>14.815518791053005</v>
      </c>
      <c r="BA20" s="190">
        <v>-28.15552723629925</v>
      </c>
      <c r="BB20" s="190">
        <v>9.9513627059613761</v>
      </c>
      <c r="BC20" s="190">
        <v>21.05918735967407</v>
      </c>
      <c r="BD20" s="190">
        <v>15.874885546852347</v>
      </c>
      <c r="BE20" s="190">
        <v>-16.820243930172762</v>
      </c>
      <c r="BF20" s="189">
        <v>13.619858529640627</v>
      </c>
      <c r="BG20" s="53">
        <v>1539.3014499470009</v>
      </c>
      <c r="BH20" s="53">
        <v>-12.832160213000009</v>
      </c>
      <c r="BI20" s="53">
        <v>649.85893099900022</v>
      </c>
      <c r="BJ20" s="122">
        <v>6.205970250000064</v>
      </c>
      <c r="BK20" s="122">
        <v>23.383838763000085</v>
      </c>
      <c r="BL20" s="122">
        <v>470.17955976600012</v>
      </c>
      <c r="BM20" s="122">
        <v>-74.825743756000065</v>
      </c>
      <c r="BN20" s="122">
        <v>224.91530597600013</v>
      </c>
      <c r="BO20" s="53">
        <v>-356.95039958300003</v>
      </c>
      <c r="BP20" s="53">
        <v>1146.4288182269993</v>
      </c>
      <c r="BQ20" s="122">
        <v>571.39950326400003</v>
      </c>
      <c r="BR20" s="122">
        <v>248.96302933600009</v>
      </c>
      <c r="BS20" s="122">
        <v>57.943056850000005</v>
      </c>
      <c r="BT20" s="122">
        <v>-160.13665319799998</v>
      </c>
      <c r="BU20" s="122">
        <v>45.805209214000001</v>
      </c>
      <c r="BV20" s="122">
        <v>49.355255151999984</v>
      </c>
      <c r="BW20" s="122">
        <v>403.56803436699965</v>
      </c>
      <c r="BX20" s="122">
        <v>-70.468616757999996</v>
      </c>
      <c r="BY20" s="53">
        <v>112.79626051700006</v>
      </c>
    </row>
    <row r="21" spans="1:77" s="29" customFormat="1" x14ac:dyDescent="0.25">
      <c r="A21" s="37" t="s">
        <v>142</v>
      </c>
      <c r="B21" s="144">
        <v>-9.0386331320313484E-2</v>
      </c>
      <c r="C21" s="179">
        <v>-100</v>
      </c>
      <c r="D21" s="179">
        <v>-17.701049876784381</v>
      </c>
      <c r="E21" s="180">
        <v>-11.882862910694724</v>
      </c>
      <c r="F21" s="181">
        <v>0.72186524285478004</v>
      </c>
      <c r="G21" s="181">
        <v>-32.802834632416101</v>
      </c>
      <c r="H21" s="181" t="e">
        <v>#DIV/0!</v>
      </c>
      <c r="I21" s="182">
        <v>-26.628177421498577</v>
      </c>
      <c r="J21" s="179">
        <v>-1.3685598250767761</v>
      </c>
      <c r="K21" s="179">
        <v>27.908661726118677</v>
      </c>
      <c r="L21" s="180">
        <v>27.424585114144428</v>
      </c>
      <c r="M21" s="181">
        <v>12.666178520200621</v>
      </c>
      <c r="N21" s="181">
        <v>-62.226445502734805</v>
      </c>
      <c r="O21" s="181">
        <v>20.035962062242184</v>
      </c>
      <c r="P21" s="181">
        <v>-100</v>
      </c>
      <c r="Q21" s="181">
        <v>152.54319288162614</v>
      </c>
      <c r="R21" s="181">
        <v>65.731470350399917</v>
      </c>
      <c r="S21" s="152">
        <v>90.966303245657727</v>
      </c>
      <c r="T21" s="183">
        <v>-21.431006655494155</v>
      </c>
      <c r="U21" s="52">
        <v>-0.32248311099999682</v>
      </c>
      <c r="V21" s="52">
        <v>-1.3400703089999999</v>
      </c>
      <c r="W21" s="52">
        <v>-17.209303747000007</v>
      </c>
      <c r="X21" s="121">
        <v>-3.0502655280000006</v>
      </c>
      <c r="Y21" s="121">
        <v>0.13510018699999904</v>
      </c>
      <c r="Z21" s="121">
        <v>-1.1931485570000002</v>
      </c>
      <c r="AA21" s="121">
        <v>0</v>
      </c>
      <c r="AB21" s="121">
        <v>-13.100989849000001</v>
      </c>
      <c r="AC21" s="52">
        <v>-2.4630894440000191</v>
      </c>
      <c r="AD21" s="52">
        <v>21.188168090000005</v>
      </c>
      <c r="AE21" s="121">
        <v>8.8903290699999999</v>
      </c>
      <c r="AF21" s="121">
        <v>2.6520484270000004</v>
      </c>
      <c r="AG21" s="121">
        <v>-1.5486307950000002</v>
      </c>
      <c r="AH21" s="121">
        <v>1.1327174099999997</v>
      </c>
      <c r="AI21" s="121">
        <v>-0.95719307799999997</v>
      </c>
      <c r="AJ21" s="121">
        <v>2.2818820869999996</v>
      </c>
      <c r="AK21" s="121">
        <v>5.602411601</v>
      </c>
      <c r="AL21" s="121">
        <v>3.1346033680000001</v>
      </c>
      <c r="AM21" s="52">
        <v>-0.49818770099999976</v>
      </c>
      <c r="AN21" s="189">
        <v>-3.3182333377645534</v>
      </c>
      <c r="AO21" s="189">
        <v>94.890292596160435</v>
      </c>
      <c r="AP21" s="189">
        <v>-4.3190178794936473</v>
      </c>
      <c r="AQ21" s="190">
        <v>0.87595111256859592</v>
      </c>
      <c r="AR21" s="190">
        <v>-8.6541916081240284</v>
      </c>
      <c r="AS21" s="190">
        <v>32.836077917458283</v>
      </c>
      <c r="AT21" s="190">
        <v>-26.066885740554824</v>
      </c>
      <c r="AU21" s="190">
        <v>-8.6251248258465871</v>
      </c>
      <c r="AV21" s="189">
        <v>-15.24373504386255</v>
      </c>
      <c r="AW21" s="189">
        <v>6.2237383738834806</v>
      </c>
      <c r="AX21" s="190">
        <v>-0.52558599048425636</v>
      </c>
      <c r="AY21" s="190">
        <v>0.38033941036483832</v>
      </c>
      <c r="AZ21" s="190">
        <v>29.661708485776693</v>
      </c>
      <c r="BA21" s="190">
        <v>-9.849595176623172</v>
      </c>
      <c r="BB21" s="190">
        <v>39.612534950660681</v>
      </c>
      <c r="BC21" s="190">
        <v>68.733459053963927</v>
      </c>
      <c r="BD21" s="190">
        <v>9.7159425837547442</v>
      </c>
      <c r="BE21" s="190">
        <v>11.311869608870717</v>
      </c>
      <c r="BF21" s="189">
        <v>20.337480258301198</v>
      </c>
      <c r="BG21" s="53">
        <v>-1070.4819889919963</v>
      </c>
      <c r="BH21" s="53">
        <v>108.141317048</v>
      </c>
      <c r="BI21" s="53">
        <v>-443.60529263199896</v>
      </c>
      <c r="BJ21" s="122">
        <v>16.107273059000136</v>
      </c>
      <c r="BK21" s="122">
        <v>-111.89329416500027</v>
      </c>
      <c r="BL21" s="122">
        <v>318.28140395499986</v>
      </c>
      <c r="BM21" s="122">
        <v>-200.17304688499996</v>
      </c>
      <c r="BN21" s="122">
        <v>-465.92762859599952</v>
      </c>
      <c r="BO21" s="53">
        <v>-1570.4492888599998</v>
      </c>
      <c r="BP21" s="53">
        <v>669.52777781600162</v>
      </c>
      <c r="BQ21" s="122">
        <v>-17.512357680999685</v>
      </c>
      <c r="BR21" s="122">
        <v>11.768955744999857</v>
      </c>
      <c r="BS21" s="122">
        <v>116.779712851</v>
      </c>
      <c r="BT21" s="122">
        <v>-48.929153101999987</v>
      </c>
      <c r="BU21" s="122">
        <v>172.30370235799995</v>
      </c>
      <c r="BV21" s="122">
        <v>160.39737091600003</v>
      </c>
      <c r="BW21" s="122">
        <v>236.86592218299984</v>
      </c>
      <c r="BX21" s="122">
        <v>37.853624545999992</v>
      </c>
      <c r="BY21" s="53">
        <v>165.903497636</v>
      </c>
    </row>
    <row r="22" spans="1:77" s="105" customFormat="1" x14ac:dyDescent="0.25">
      <c r="A22" s="98" t="s">
        <v>143</v>
      </c>
      <c r="B22" s="143">
        <v>-2.4411827159346533</v>
      </c>
      <c r="C22" s="184" t="e">
        <v>#DIV/0!</v>
      </c>
      <c r="D22" s="184">
        <v>9.7079102104191684</v>
      </c>
      <c r="E22" s="185">
        <v>1.271227793718066</v>
      </c>
      <c r="F22" s="186">
        <v>10.712549857877796</v>
      </c>
      <c r="G22" s="186">
        <v>48.788151210826982</v>
      </c>
      <c r="H22" s="186" t="e">
        <v>#DIV/0!</v>
      </c>
      <c r="I22" s="187">
        <v>10.312465236385071</v>
      </c>
      <c r="J22" s="184">
        <v>4.3992813197661684</v>
      </c>
      <c r="K22" s="184">
        <v>-24.779488682655803</v>
      </c>
      <c r="L22" s="185">
        <v>-13.359333366235282</v>
      </c>
      <c r="M22" s="186">
        <v>-16.628409510441465</v>
      </c>
      <c r="N22" s="186">
        <v>-100</v>
      </c>
      <c r="O22" s="186">
        <v>-100</v>
      </c>
      <c r="P22" s="186" t="e">
        <v>#DIV/0!</v>
      </c>
      <c r="Q22" s="186">
        <v>-46.27094540535078</v>
      </c>
      <c r="R22" s="186">
        <v>-51.643850855232657</v>
      </c>
      <c r="S22" s="151">
        <v>-8.8141187568592567</v>
      </c>
      <c r="T22" s="188">
        <v>-51.643850854463594</v>
      </c>
      <c r="U22" s="100">
        <v>-8.7018537839999794</v>
      </c>
      <c r="V22" s="100">
        <v>0.72733157599999998</v>
      </c>
      <c r="W22" s="100">
        <v>7.7675546959999906</v>
      </c>
      <c r="X22" s="120">
        <v>0.2875413569999985</v>
      </c>
      <c r="Y22" s="120">
        <v>2.0193724859999982</v>
      </c>
      <c r="Z22" s="120">
        <v>1.192472741</v>
      </c>
      <c r="AA22" s="120">
        <v>0.54549868199999996</v>
      </c>
      <c r="AB22" s="120">
        <v>3.7226694299999963</v>
      </c>
      <c r="AC22" s="100">
        <v>7.8093251450000025</v>
      </c>
      <c r="AD22" s="100">
        <v>-24.062829484000005</v>
      </c>
      <c r="AE22" s="120">
        <v>-5.5184331479999997</v>
      </c>
      <c r="AF22" s="120">
        <v>-3.9226550660000008</v>
      </c>
      <c r="AG22" s="120">
        <v>-0.94007120700000002</v>
      </c>
      <c r="AH22" s="120">
        <v>-6.7861390249999998</v>
      </c>
      <c r="AI22" s="120">
        <v>2.727493409</v>
      </c>
      <c r="AJ22" s="120">
        <v>-1.748011988</v>
      </c>
      <c r="AK22" s="120">
        <v>-7.2949995109999994</v>
      </c>
      <c r="AL22" s="120">
        <v>-0.58001294800000025</v>
      </c>
      <c r="AM22" s="100">
        <v>-0.94323571700000008</v>
      </c>
      <c r="AN22" s="184">
        <v>2.2855773835668503</v>
      </c>
      <c r="AO22" s="184">
        <v>-6.4919040458116921</v>
      </c>
      <c r="AP22" s="184">
        <v>6.7824367994472556</v>
      </c>
      <c r="AQ22" s="191">
        <v>3.266507836236987</v>
      </c>
      <c r="AR22" s="191">
        <v>10.600216824316311</v>
      </c>
      <c r="AS22" s="191">
        <v>12.476931798753533</v>
      </c>
      <c r="AT22" s="191">
        <v>-18.841118292733704</v>
      </c>
      <c r="AU22" s="191">
        <v>9.8758325896315604</v>
      </c>
      <c r="AV22" s="184">
        <v>5.3367129884166697</v>
      </c>
      <c r="AW22" s="184">
        <v>-3.9598889284861882</v>
      </c>
      <c r="AX22" s="191">
        <v>6.4336525553691182</v>
      </c>
      <c r="AY22" s="191">
        <v>-4.9144048546576169</v>
      </c>
      <c r="AZ22" s="191">
        <v>29.857567467212665</v>
      </c>
      <c r="BA22" s="191">
        <v>-14.782438888087569</v>
      </c>
      <c r="BB22" s="191">
        <v>-54.552465666940705</v>
      </c>
      <c r="BC22" s="191">
        <v>-3.2576287959207639</v>
      </c>
      <c r="BD22" s="191">
        <v>1.8027881824608016</v>
      </c>
      <c r="BE22" s="191">
        <v>-7.1093649530026504</v>
      </c>
      <c r="BF22" s="184">
        <v>8.238890993569715</v>
      </c>
      <c r="BG22" s="100">
        <v>717.28308057700269</v>
      </c>
      <c r="BH22" s="100">
        <v>-10.991738176000013</v>
      </c>
      <c r="BI22" s="100">
        <v>635.56403231199874</v>
      </c>
      <c r="BJ22" s="120">
        <v>63.310842878999892</v>
      </c>
      <c r="BK22" s="120">
        <v>131.43067953199989</v>
      </c>
      <c r="BL22" s="120">
        <v>116.29864791900002</v>
      </c>
      <c r="BM22" s="120">
        <v>-127.93886778599995</v>
      </c>
      <c r="BN22" s="120">
        <v>452.46272976799992</v>
      </c>
      <c r="BO22" s="100">
        <v>487.06152762800048</v>
      </c>
      <c r="BP22" s="100">
        <v>-468.10461190199749</v>
      </c>
      <c r="BQ22" s="120">
        <v>207.5350414440004</v>
      </c>
      <c r="BR22" s="120">
        <v>-163.23977133900007</v>
      </c>
      <c r="BS22" s="120">
        <v>123.45571903500002</v>
      </c>
      <c r="BT22" s="120">
        <v>-81.37473568799993</v>
      </c>
      <c r="BU22" s="120">
        <v>-567.31999866599995</v>
      </c>
      <c r="BV22" s="120">
        <v>-8.4264704879999783</v>
      </c>
      <c r="BW22" s="120">
        <v>47.605226478000077</v>
      </c>
      <c r="BX22" s="120">
        <v>-26.339622677999955</v>
      </c>
      <c r="BY22" s="100">
        <v>73.753870715000062</v>
      </c>
    </row>
    <row r="23" spans="1:77" s="29" customFormat="1" x14ac:dyDescent="0.25">
      <c r="A23" s="37" t="s">
        <v>144</v>
      </c>
      <c r="B23" s="144">
        <v>18.31551169669703</v>
      </c>
      <c r="C23" s="179">
        <v>-100</v>
      </c>
      <c r="D23" s="179">
        <v>8.6461842697881597</v>
      </c>
      <c r="E23" s="180">
        <v>-32.64538580801436</v>
      </c>
      <c r="F23" s="181">
        <v>8.1317724441918759</v>
      </c>
      <c r="G23" s="181">
        <v>67.626364668547367</v>
      </c>
      <c r="H23" s="181">
        <v>228.67914628618666</v>
      </c>
      <c r="I23" s="182">
        <v>24.267732066516491</v>
      </c>
      <c r="J23" s="179">
        <v>15.391108698916733</v>
      </c>
      <c r="K23" s="179">
        <v>35.790817026228041</v>
      </c>
      <c r="L23" s="180">
        <v>16.085984895249371</v>
      </c>
      <c r="M23" s="181">
        <v>-6.2105452957287426</v>
      </c>
      <c r="N23" s="181" t="e">
        <v>#DIV/0!</v>
      </c>
      <c r="O23" s="181" t="e">
        <v>#DIV/0!</v>
      </c>
      <c r="P23" s="181">
        <v>123.50181957854916</v>
      </c>
      <c r="Q23" s="181">
        <v>47.905615916883008</v>
      </c>
      <c r="R23" s="181">
        <v>206.76720329767377</v>
      </c>
      <c r="S23" s="152">
        <v>16.531697360155274</v>
      </c>
      <c r="T23" s="183">
        <v>245.11310363288285</v>
      </c>
      <c r="U23" s="52">
        <v>63.693788044999962</v>
      </c>
      <c r="V23" s="52">
        <v>-0.72733157599999998</v>
      </c>
      <c r="W23" s="52">
        <v>7.5896368940000087</v>
      </c>
      <c r="X23" s="121">
        <v>-7.4779889529999988</v>
      </c>
      <c r="Y23" s="121">
        <v>1.697093026000001</v>
      </c>
      <c r="Z23" s="121">
        <v>2.4593395189999998</v>
      </c>
      <c r="AA23" s="121">
        <v>1.2474417290000002</v>
      </c>
      <c r="AB23" s="121">
        <v>9.6637515730000061</v>
      </c>
      <c r="AC23" s="52">
        <v>28.523261600000012</v>
      </c>
      <c r="AD23" s="52">
        <v>26.143410771000006</v>
      </c>
      <c r="AE23" s="121">
        <v>5.7570558179999978</v>
      </c>
      <c r="AF23" s="121">
        <v>-1.2214543189999993</v>
      </c>
      <c r="AG23" s="121">
        <v>2.1515284929999998</v>
      </c>
      <c r="AH23" s="121">
        <v>0</v>
      </c>
      <c r="AI23" s="121">
        <v>3.3685039889999997</v>
      </c>
      <c r="AJ23" s="121">
        <v>0.97237024500000002</v>
      </c>
      <c r="AK23" s="121">
        <v>14.123424441999997</v>
      </c>
      <c r="AL23" s="121">
        <v>0.99198210299999978</v>
      </c>
      <c r="AM23" s="52">
        <v>2.1648103559999998</v>
      </c>
      <c r="AN23" s="189">
        <v>-2.2209222384960148</v>
      </c>
      <c r="AO23" s="189">
        <v>68.039212074267709</v>
      </c>
      <c r="AP23" s="189">
        <v>-2.4037721258132194</v>
      </c>
      <c r="AQ23" s="190">
        <v>0.68010820616377643</v>
      </c>
      <c r="AR23" s="190">
        <v>5.6142597642660386</v>
      </c>
      <c r="AS23" s="190">
        <v>1.1515828516311277</v>
      </c>
      <c r="AT23" s="190">
        <v>-22.721274489348009</v>
      </c>
      <c r="AU23" s="190">
        <v>-3.548429167835554</v>
      </c>
      <c r="AV23" s="189">
        <v>-3.684425752436582</v>
      </c>
      <c r="AW23" s="189">
        <v>-3.0178357347849682</v>
      </c>
      <c r="AX23" s="190">
        <v>-0.76693463443446852</v>
      </c>
      <c r="AY23" s="190">
        <v>-10.051606297700722</v>
      </c>
      <c r="AZ23" s="190">
        <v>18.728582673647519</v>
      </c>
      <c r="BA23" s="190">
        <v>-31.44075447424267</v>
      </c>
      <c r="BB23" s="190">
        <v>20.821794884216203</v>
      </c>
      <c r="BC23" s="190">
        <v>9.4435305214113363E-2</v>
      </c>
      <c r="BD23" s="190">
        <v>-7.220423796299591</v>
      </c>
      <c r="BE23" s="190">
        <v>49.758605528208562</v>
      </c>
      <c r="BF23" s="189">
        <v>14.3193456651038</v>
      </c>
      <c r="BG23" s="53">
        <v>-720.33613568899455</v>
      </c>
      <c r="BH23" s="53">
        <v>100.80090795700002</v>
      </c>
      <c r="BI23" s="53">
        <v>-247.69388716499998</v>
      </c>
      <c r="BJ23" s="122">
        <v>13.227282116999959</v>
      </c>
      <c r="BK23" s="122">
        <v>77.574425145000077</v>
      </c>
      <c r="BL23" s="122">
        <v>11.65846446799992</v>
      </c>
      <c r="BM23" s="122">
        <v>-164.10552399800008</v>
      </c>
      <c r="BN23" s="122">
        <v>-186.04853489700054</v>
      </c>
      <c r="BO23" s="53">
        <v>-354.51955774599992</v>
      </c>
      <c r="BP23" s="53">
        <v>-346.17044675800025</v>
      </c>
      <c r="BQ23" s="122">
        <v>-26.016461966999941</v>
      </c>
      <c r="BR23" s="122">
        <v>-347.37074675699978</v>
      </c>
      <c r="BS23" s="122">
        <v>88.289723077999952</v>
      </c>
      <c r="BT23" s="122">
        <v>-108.68409873899998</v>
      </c>
      <c r="BU23" s="122">
        <v>86.712176943999964</v>
      </c>
      <c r="BV23" s="122">
        <v>0.25232319599996345</v>
      </c>
      <c r="BW23" s="122">
        <v>-201.83929740200028</v>
      </c>
      <c r="BX23" s="122">
        <v>162.48593488900002</v>
      </c>
      <c r="BY23" s="53">
        <v>127.24684802299998</v>
      </c>
    </row>
    <row r="24" spans="1:77" s="29" customFormat="1" x14ac:dyDescent="0.25">
      <c r="A24" s="37" t="s">
        <v>145</v>
      </c>
      <c r="B24" s="144">
        <v>3.3262066607252061</v>
      </c>
      <c r="C24" s="179" t="e">
        <v>#DIV/0!</v>
      </c>
      <c r="D24" s="179">
        <v>7.6582570482041978</v>
      </c>
      <c r="E24" s="180">
        <v>6.4257608819119127</v>
      </c>
      <c r="F24" s="181">
        <v>9.7475459640798512</v>
      </c>
      <c r="G24" s="181">
        <v>22.259293277342707</v>
      </c>
      <c r="H24" s="181">
        <v>3.9203992820260991</v>
      </c>
      <c r="I24" s="182">
        <v>5.4264920301251296</v>
      </c>
      <c r="J24" s="179">
        <v>-0.61011025173155486</v>
      </c>
      <c r="K24" s="179">
        <v>2.5573294226453491</v>
      </c>
      <c r="L24" s="180">
        <v>8.8055161187024176</v>
      </c>
      <c r="M24" s="181">
        <v>19.76802085368934</v>
      </c>
      <c r="N24" s="181">
        <v>21.240465858892076</v>
      </c>
      <c r="O24" s="181" t="e">
        <v>#DIV/0!</v>
      </c>
      <c r="P24" s="181">
        <v>-38.870353369530754</v>
      </c>
      <c r="Q24" s="181">
        <v>52.416585616565193</v>
      </c>
      <c r="R24" s="181">
        <v>11.343284954048949</v>
      </c>
      <c r="S24" s="152">
        <v>-97.335374383142494</v>
      </c>
      <c r="T24" s="183">
        <v>107.84079859209967</v>
      </c>
      <c r="U24" s="52">
        <v>13.685760548000019</v>
      </c>
      <c r="V24" s="52">
        <v>1.8632308339999999</v>
      </c>
      <c r="W24" s="52">
        <v>7.3036664139999914</v>
      </c>
      <c r="X24" s="121">
        <v>0.99141372499999925</v>
      </c>
      <c r="Y24" s="121">
        <v>2.1997283160000016</v>
      </c>
      <c r="Z24" s="121">
        <v>1.3569259389999999</v>
      </c>
      <c r="AA24" s="121">
        <v>7.029042299999988E-2</v>
      </c>
      <c r="AB24" s="121">
        <v>2.6853080109999965</v>
      </c>
      <c r="AC24" s="52">
        <v>-1.3046978550000006</v>
      </c>
      <c r="AD24" s="52">
        <v>2.5365750180000077</v>
      </c>
      <c r="AE24" s="121">
        <v>3.658368007</v>
      </c>
      <c r="AF24" s="121">
        <v>3.6464032699999969</v>
      </c>
      <c r="AG24" s="121">
        <v>0.45699467500000024</v>
      </c>
      <c r="AH24" s="121">
        <v>0</v>
      </c>
      <c r="AI24" s="121">
        <v>-2.36953573</v>
      </c>
      <c r="AJ24" s="121">
        <v>1.5736155000000003</v>
      </c>
      <c r="AK24" s="121">
        <v>2.3768738160000034</v>
      </c>
      <c r="AL24" s="121">
        <v>-6.8061445200000001</v>
      </c>
      <c r="AM24" s="52">
        <v>3.2869861370000004</v>
      </c>
      <c r="AN24" s="189">
        <v>1.9860241522176691</v>
      </c>
      <c r="AO24" s="189">
        <v>125.29872987658229</v>
      </c>
      <c r="AP24" s="189">
        <v>-5.5722738678097734</v>
      </c>
      <c r="AQ24" s="190">
        <v>-1.0928215065962199</v>
      </c>
      <c r="AR24" s="190">
        <v>8.4344725648195507</v>
      </c>
      <c r="AS24" s="190">
        <v>-14.661153262966241</v>
      </c>
      <c r="AT24" s="190">
        <v>-10.913527003702105</v>
      </c>
      <c r="AU24" s="190">
        <v>-7.4533607516059082</v>
      </c>
      <c r="AV24" s="189">
        <v>4.4268855072433722</v>
      </c>
      <c r="AW24" s="189">
        <v>4.808893135387482</v>
      </c>
      <c r="AX24" s="190">
        <v>3.4112439791390781</v>
      </c>
      <c r="AY24" s="190">
        <v>10.965688942977359</v>
      </c>
      <c r="AZ24" s="190">
        <v>29.463255360673489</v>
      </c>
      <c r="BA24" s="190">
        <v>-25.182384933660586</v>
      </c>
      <c r="BB24" s="190">
        <v>1.918215883438612</v>
      </c>
      <c r="BC24" s="190">
        <v>-12.012216996897617</v>
      </c>
      <c r="BD24" s="190">
        <v>-1.3426318689982675</v>
      </c>
      <c r="BE24" s="190">
        <v>36.676268979861227</v>
      </c>
      <c r="BF24" s="189">
        <v>12.725153057398298</v>
      </c>
      <c r="BG24" s="53">
        <v>647.50765476100059</v>
      </c>
      <c r="BH24" s="53">
        <v>145.853914753</v>
      </c>
      <c r="BI24" s="53">
        <v>-590.45583959900068</v>
      </c>
      <c r="BJ24" s="122">
        <v>-20.313331191000088</v>
      </c>
      <c r="BK24" s="122">
        <v>110.61223613799984</v>
      </c>
      <c r="BL24" s="122">
        <v>-212.5231343800001</v>
      </c>
      <c r="BM24" s="122">
        <v>-71.848251558000015</v>
      </c>
      <c r="BN24" s="122">
        <v>-396.38335860799998</v>
      </c>
      <c r="BO24" s="53">
        <v>406.41204679800103</v>
      </c>
      <c r="BP24" s="53">
        <v>565.95750235500054</v>
      </c>
      <c r="BQ24" s="122">
        <v>124.62360376700008</v>
      </c>
      <c r="BR24" s="122">
        <v>348.045663074</v>
      </c>
      <c r="BS24" s="122">
        <v>132.30183318599995</v>
      </c>
      <c r="BT24" s="122">
        <v>-102.90045700999997</v>
      </c>
      <c r="BU24" s="122">
        <v>9.7080144589999691</v>
      </c>
      <c r="BV24" s="122">
        <v>-34.081030365999965</v>
      </c>
      <c r="BW24" s="122">
        <v>-39.550540807999823</v>
      </c>
      <c r="BX24" s="122">
        <v>127.81041605299998</v>
      </c>
      <c r="BY24" s="53">
        <v>119.74003045399991</v>
      </c>
    </row>
    <row r="25" spans="1:77" s="29" customFormat="1" x14ac:dyDescent="0.25">
      <c r="A25" s="37" t="s">
        <v>146</v>
      </c>
      <c r="B25" s="144">
        <v>4.533493048402093</v>
      </c>
      <c r="C25" s="179">
        <v>-100</v>
      </c>
      <c r="D25" s="179">
        <v>-7.3734933333131085</v>
      </c>
      <c r="E25" s="180">
        <v>48.848946263917071</v>
      </c>
      <c r="F25" s="181">
        <v>-18.121849335069928</v>
      </c>
      <c r="G25" s="181">
        <v>-82.792265960483746</v>
      </c>
      <c r="H25" s="181">
        <v>47.494863269314067</v>
      </c>
      <c r="I25" s="182">
        <v>-11.151903817829222</v>
      </c>
      <c r="J25" s="179">
        <v>5.6448956430143138</v>
      </c>
      <c r="K25" s="179">
        <v>20.466938446399219</v>
      </c>
      <c r="L25" s="180">
        <v>24.267245251964177</v>
      </c>
      <c r="M25" s="181">
        <v>15.306373559689668</v>
      </c>
      <c r="N25" s="181">
        <v>-36.787915774417236</v>
      </c>
      <c r="O25" s="181" t="e">
        <v>#DIV/0!</v>
      </c>
      <c r="P25" s="181">
        <v>131.07528575817889</v>
      </c>
      <c r="Q25" s="181">
        <v>-68.713210828672061</v>
      </c>
      <c r="R25" s="181">
        <v>0.51501789982109081</v>
      </c>
      <c r="S25" s="152">
        <v>1374.948635859573</v>
      </c>
      <c r="T25" s="183">
        <v>-64.882175428285777</v>
      </c>
      <c r="U25" s="52">
        <v>19.273613607000016</v>
      </c>
      <c r="V25" s="52">
        <v>-1.8632308339999999</v>
      </c>
      <c r="W25" s="52">
        <v>-7.5706231110000033</v>
      </c>
      <c r="X25" s="121">
        <v>8.0210704389999989</v>
      </c>
      <c r="Y25" s="121">
        <v>-4.4881884810000017</v>
      </c>
      <c r="Z25" s="121">
        <v>-6.1704441110000001</v>
      </c>
      <c r="AA25" s="121">
        <v>0.88493893700000026</v>
      </c>
      <c r="AB25" s="121">
        <v>-5.8179998949999998</v>
      </c>
      <c r="AC25" s="52">
        <v>11.997748454000003</v>
      </c>
      <c r="AD25" s="52">
        <v>20.819995071999998</v>
      </c>
      <c r="AE25" s="121">
        <v>10.969932787000005</v>
      </c>
      <c r="AF25" s="121">
        <v>3.3815412380000005</v>
      </c>
      <c r="AG25" s="121">
        <v>-0.95962130600000006</v>
      </c>
      <c r="AH25" s="121">
        <v>3.0058106869999999</v>
      </c>
      <c r="AI25" s="121">
        <v>4.8844702799999995</v>
      </c>
      <c r="AJ25" s="121">
        <v>-3.1441435640000002</v>
      </c>
      <c r="AK25" s="121">
        <v>0.1201582619999968</v>
      </c>
      <c r="AL25" s="121">
        <v>2.5618466880000001</v>
      </c>
      <c r="AM25" s="52">
        <v>-4.1102759740000003</v>
      </c>
      <c r="AN25" s="189">
        <v>8.1813297070080448</v>
      </c>
      <c r="AO25" s="189">
        <v>-41.784699412978767</v>
      </c>
      <c r="AP25" s="189">
        <v>5.8106362251055588</v>
      </c>
      <c r="AQ25" s="190">
        <v>5.7646029500251439</v>
      </c>
      <c r="AR25" s="190">
        <v>27.888259760767053</v>
      </c>
      <c r="AS25" s="190">
        <v>-4.0680511233441745</v>
      </c>
      <c r="AT25" s="190">
        <v>-10.169956935471136</v>
      </c>
      <c r="AU25" s="190">
        <v>4.9604302866367522</v>
      </c>
      <c r="AV25" s="189">
        <v>16.751929508583309</v>
      </c>
      <c r="AW25" s="189">
        <v>4.2338758552517453</v>
      </c>
      <c r="AX25" s="190">
        <v>4.4339051608262681</v>
      </c>
      <c r="AY25" s="190">
        <v>18.453638158055519</v>
      </c>
      <c r="AZ25" s="190">
        <v>13.065985825244208</v>
      </c>
      <c r="BA25" s="190">
        <v>-11.439705810838063</v>
      </c>
      <c r="BB25" s="190">
        <v>-7.1669037386661083</v>
      </c>
      <c r="BC25" s="190">
        <v>-51.62043123482043</v>
      </c>
      <c r="BD25" s="190">
        <v>-3.930312620476295</v>
      </c>
      <c r="BE25" s="190">
        <v>26.87461967167777</v>
      </c>
      <c r="BF25" s="189">
        <v>12.935355184622143</v>
      </c>
      <c r="BG25" s="53">
        <v>2551.7664023920006</v>
      </c>
      <c r="BH25" s="53">
        <v>-92.806278655</v>
      </c>
      <c r="BI25" s="53">
        <v>571.03276605599967</v>
      </c>
      <c r="BJ25" s="122">
        <v>106.92990838399987</v>
      </c>
      <c r="BK25" s="122">
        <v>329.37269387100014</v>
      </c>
      <c r="BL25" s="122">
        <v>-52.379630910999822</v>
      </c>
      <c r="BM25" s="122">
        <v>-57.739705650000019</v>
      </c>
      <c r="BN25" s="122">
        <v>244.84950036200007</v>
      </c>
      <c r="BO25" s="53">
        <v>1462.7468531009999</v>
      </c>
      <c r="BP25" s="53">
        <v>483.81237572599821</v>
      </c>
      <c r="BQ25" s="122">
        <v>146.95982539299985</v>
      </c>
      <c r="BR25" s="122">
        <v>573.18822662100001</v>
      </c>
      <c r="BS25" s="122">
        <v>66.699896983999963</v>
      </c>
      <c r="BT25" s="122">
        <v>-51.230884612000011</v>
      </c>
      <c r="BU25" s="122">
        <v>-43.522913292999988</v>
      </c>
      <c r="BV25" s="122">
        <v>-203.25998203000003</v>
      </c>
      <c r="BW25" s="122">
        <v>-105.12705011300022</v>
      </c>
      <c r="BX25" s="122">
        <v>100.10525677599998</v>
      </c>
      <c r="BY25" s="53">
        <v>126.98068616399996</v>
      </c>
    </row>
    <row r="26" spans="1:77" s="105" customFormat="1" x14ac:dyDescent="0.25">
      <c r="A26" s="98" t="s">
        <v>147</v>
      </c>
      <c r="B26" s="143">
        <v>10.101778729537614</v>
      </c>
      <c r="C26" s="184" t="e">
        <v>#DIV/0!</v>
      </c>
      <c r="D26" s="184">
        <v>4.1601730253497005</v>
      </c>
      <c r="E26" s="185">
        <v>-4.8655288271646331</v>
      </c>
      <c r="F26" s="186">
        <v>7.3227230058984905</v>
      </c>
      <c r="G26" s="186">
        <v>441.80135756834477</v>
      </c>
      <c r="H26" s="186">
        <v>-64.883245344452206</v>
      </c>
      <c r="I26" s="187">
        <v>-0.47939491970556691</v>
      </c>
      <c r="J26" s="184">
        <v>12.584913130606168</v>
      </c>
      <c r="K26" s="184">
        <v>5.9741454819807416</v>
      </c>
      <c r="L26" s="185">
        <v>-5.9639989894112784</v>
      </c>
      <c r="M26" s="186">
        <v>28.189071261896714</v>
      </c>
      <c r="N26" s="186">
        <v>180.93403723744478</v>
      </c>
      <c r="O26" s="186">
        <v>75.583773217185325</v>
      </c>
      <c r="P26" s="186">
        <v>-82.068040180498244</v>
      </c>
      <c r="Q26" s="186">
        <v>577.25169686120012</v>
      </c>
      <c r="R26" s="186">
        <v>-46.179756455497987</v>
      </c>
      <c r="S26" s="151">
        <v>286.2843011018623</v>
      </c>
      <c r="T26" s="188">
        <v>110.70052792853961</v>
      </c>
      <c r="U26" s="100">
        <v>44.893504439999958</v>
      </c>
      <c r="V26" s="100">
        <v>2.8952041070000001</v>
      </c>
      <c r="W26" s="100">
        <v>3.956443911000008</v>
      </c>
      <c r="X26" s="120">
        <v>-1.1891946449999971</v>
      </c>
      <c r="Y26" s="120">
        <v>1.4849410150000004</v>
      </c>
      <c r="Z26" s="120">
        <v>5.6660106310000007</v>
      </c>
      <c r="AA26" s="120">
        <v>-1.7831017350000002</v>
      </c>
      <c r="AB26" s="120">
        <v>-0.22221135499999889</v>
      </c>
      <c r="AC26" s="100">
        <v>28.258075115999986</v>
      </c>
      <c r="AD26" s="100">
        <v>7.3210168520000138</v>
      </c>
      <c r="AE26" s="120">
        <v>-3.3502538860000044</v>
      </c>
      <c r="AF26" s="120">
        <v>7.1808600190000007</v>
      </c>
      <c r="AG26" s="120">
        <v>2.9834247090000003</v>
      </c>
      <c r="AH26" s="120">
        <v>2.2719051330000002</v>
      </c>
      <c r="AI26" s="120">
        <v>-7.0668230909999998</v>
      </c>
      <c r="AJ26" s="120">
        <v>8.2639625270000003</v>
      </c>
      <c r="AK26" s="120">
        <v>-10.829637180999999</v>
      </c>
      <c r="AL26" s="120">
        <v>7.8675786219999999</v>
      </c>
      <c r="AM26" s="100">
        <v>2.4627644540000002</v>
      </c>
      <c r="AN26" s="184">
        <v>7.8971703090678913</v>
      </c>
      <c r="AO26" s="184">
        <v>64.609453235510657</v>
      </c>
      <c r="AP26" s="184">
        <v>2.9646908723738763</v>
      </c>
      <c r="AQ26" s="191">
        <v>-7.2309334227464444</v>
      </c>
      <c r="AR26" s="191">
        <v>7.4941233407325836</v>
      </c>
      <c r="AS26" s="191">
        <v>28.843873194747903</v>
      </c>
      <c r="AT26" s="191">
        <v>-12.213808768411926</v>
      </c>
      <c r="AU26" s="191">
        <v>2.0564885198973037</v>
      </c>
      <c r="AV26" s="184">
        <v>12.677520876512194</v>
      </c>
      <c r="AW26" s="184">
        <v>6.8084883238231919</v>
      </c>
      <c r="AX26" s="191">
        <v>1.0267251908824049</v>
      </c>
      <c r="AY26" s="191">
        <v>5.530199890838583</v>
      </c>
      <c r="AZ26" s="191">
        <v>10.170606632399259</v>
      </c>
      <c r="BA26" s="191">
        <v>64.013246035540533</v>
      </c>
      <c r="BB26" s="191">
        <v>7.2374122588205525</v>
      </c>
      <c r="BC26" s="191">
        <v>5.887205979351684</v>
      </c>
      <c r="BD26" s="191">
        <v>2.5102521253812071</v>
      </c>
      <c r="BE26" s="191">
        <v>26.654513011965708</v>
      </c>
      <c r="BF26" s="184">
        <v>14.89456816306134</v>
      </c>
      <c r="BG26" s="100">
        <v>2535.015165797995</v>
      </c>
      <c r="BH26" s="100">
        <v>102.29150360800003</v>
      </c>
      <c r="BI26" s="100">
        <v>296.65576994599905</v>
      </c>
      <c r="BJ26" s="120">
        <v>-144.72656173199994</v>
      </c>
      <c r="BK26" s="120">
        <v>102.76821649099998</v>
      </c>
      <c r="BL26" s="120">
        <v>302.40147355199997</v>
      </c>
      <c r="BM26" s="120">
        <v>-67.310527953000019</v>
      </c>
      <c r="BN26" s="120">
        <v>103.5231695880002</v>
      </c>
      <c r="BO26" s="100">
        <v>1218.7765127990006</v>
      </c>
      <c r="BP26" s="100">
        <v>772.97111666999808</v>
      </c>
      <c r="BQ26" s="120">
        <v>35.25064083999996</v>
      </c>
      <c r="BR26" s="120">
        <v>174.66689694699971</v>
      </c>
      <c r="BS26" s="120">
        <v>54.609840950000034</v>
      </c>
      <c r="BT26" s="120">
        <v>300.29109234000003</v>
      </c>
      <c r="BU26" s="120">
        <v>34.206398165999985</v>
      </c>
      <c r="BV26" s="120">
        <v>14.732283506000016</v>
      </c>
      <c r="BW26" s="120">
        <v>67.481845186000101</v>
      </c>
      <c r="BX26" s="120">
        <v>91.732118734999972</v>
      </c>
      <c r="BY26" s="100">
        <v>144.32026277499995</v>
      </c>
    </row>
    <row r="27" spans="1:77" s="29" customFormat="1" x14ac:dyDescent="0.25">
      <c r="A27" s="37" t="s">
        <v>148</v>
      </c>
      <c r="B27" s="144">
        <v>4.6390343581446336</v>
      </c>
      <c r="C27" s="179">
        <v>-100</v>
      </c>
      <c r="D27" s="179">
        <v>19.657648373956647</v>
      </c>
      <c r="E27" s="180">
        <v>-0.69169792235750371</v>
      </c>
      <c r="F27" s="181">
        <v>-18.94536932450611</v>
      </c>
      <c r="G27" s="181">
        <v>56.484784302391475</v>
      </c>
      <c r="H27" s="181">
        <v>-41.722907917343974</v>
      </c>
      <c r="I27" s="182">
        <v>43.863951169455831</v>
      </c>
      <c r="J27" s="179">
        <v>-0.86287034873731017</v>
      </c>
      <c r="K27" s="179">
        <v>2.2900417277501806</v>
      </c>
      <c r="L27" s="180">
        <v>-4.0320356544848561</v>
      </c>
      <c r="M27" s="181">
        <v>34.111849278128091</v>
      </c>
      <c r="N27" s="181">
        <v>-71.670858004367588</v>
      </c>
      <c r="O27" s="181">
        <v>-45.60804738440806</v>
      </c>
      <c r="P27" s="181">
        <v>9.2695476974393287</v>
      </c>
      <c r="Q27" s="181">
        <v>-100</v>
      </c>
      <c r="R27" s="181">
        <v>75.657901664188913</v>
      </c>
      <c r="S27" s="152">
        <v>-2.8715131963847784</v>
      </c>
      <c r="T27" s="183">
        <v>113.68267098070936</v>
      </c>
      <c r="U27" s="52">
        <v>22.699044750999974</v>
      </c>
      <c r="V27" s="52">
        <v>-2.8952041070000001</v>
      </c>
      <c r="W27" s="52">
        <v>19.472731453999998</v>
      </c>
      <c r="X27" s="121">
        <v>-0.16083378200000098</v>
      </c>
      <c r="Y27" s="121">
        <v>-4.123171082999999</v>
      </c>
      <c r="Z27" s="121">
        <v>3.9248395079999998</v>
      </c>
      <c r="AA27" s="121">
        <v>-0.40265444800000005</v>
      </c>
      <c r="AB27" s="121">
        <v>20.234551258999993</v>
      </c>
      <c r="AC27" s="52">
        <v>-2.1813135419999981</v>
      </c>
      <c r="AD27" s="52">
        <v>2.9739860799999747</v>
      </c>
      <c r="AE27" s="121">
        <v>-2.1298973549999971</v>
      </c>
      <c r="AF27" s="121">
        <v>11.139147596000001</v>
      </c>
      <c r="AG27" s="121">
        <v>-3.3200281990000002</v>
      </c>
      <c r="AH27" s="121">
        <v>-2.4070631320000002</v>
      </c>
      <c r="AI27" s="121">
        <v>0.14313190700000011</v>
      </c>
      <c r="AJ27" s="121">
        <v>-9.6955672449999994</v>
      </c>
      <c r="AK27" s="121">
        <v>9.5490951240000008</v>
      </c>
      <c r="AL27" s="121">
        <v>-0.30483261600000056</v>
      </c>
      <c r="AM27" s="52">
        <v>5.3288448660000007</v>
      </c>
      <c r="AN27" s="189">
        <v>8.0563568188743098</v>
      </c>
      <c r="AO27" s="189">
        <v>-42.178410917093935</v>
      </c>
      <c r="AP27" s="189">
        <v>2.5962563045706988</v>
      </c>
      <c r="AQ27" s="190">
        <v>-8.7759793908520507</v>
      </c>
      <c r="AR27" s="190">
        <v>-5.1814832648976683</v>
      </c>
      <c r="AS27" s="190">
        <v>32.272303228906082</v>
      </c>
      <c r="AT27" s="190">
        <v>10.553110055917681</v>
      </c>
      <c r="AU27" s="190">
        <v>2.3564933669274479</v>
      </c>
      <c r="AV27" s="189">
        <v>20.595224368363073</v>
      </c>
      <c r="AW27" s="189">
        <v>4.154585850257031</v>
      </c>
      <c r="AX27" s="190">
        <v>0.6222953900079542</v>
      </c>
      <c r="AY27" s="190">
        <v>5.4192040102567507</v>
      </c>
      <c r="AZ27" s="190">
        <v>-7.5042936909046283</v>
      </c>
      <c r="BA27" s="190">
        <v>120.21968654651883</v>
      </c>
      <c r="BB27" s="190">
        <v>-3.8436372988564393</v>
      </c>
      <c r="BC27" s="190">
        <v>-17.564642306834898</v>
      </c>
      <c r="BD27" s="190">
        <v>8.5672899766150667</v>
      </c>
      <c r="BE27" s="190">
        <v>-25.768270555672011</v>
      </c>
      <c r="BF27" s="189">
        <v>2.757815114419282</v>
      </c>
      <c r="BG27" s="53">
        <v>2554.9739628509924</v>
      </c>
      <c r="BH27" s="53">
        <v>-105.00404233600003</v>
      </c>
      <c r="BI27" s="53">
        <v>261.09742606700092</v>
      </c>
      <c r="BJ27" s="122">
        <v>-171.84300942200002</v>
      </c>
      <c r="BK27" s="122">
        <v>-75.614088677999916</v>
      </c>
      <c r="BL27" s="122">
        <v>330.48275998500003</v>
      </c>
      <c r="BM27" s="122">
        <v>58.902120553000032</v>
      </c>
      <c r="BN27" s="122">
        <v>119.16964362900035</v>
      </c>
      <c r="BO27" s="53">
        <v>1908.6813748000004</v>
      </c>
      <c r="BP27" s="53">
        <v>462.1830360039985</v>
      </c>
      <c r="BQ27" s="122">
        <v>20.948014978000174</v>
      </c>
      <c r="BR27" s="122">
        <v>168.45607803799976</v>
      </c>
      <c r="BS27" s="122">
        <v>-42.002036505999968</v>
      </c>
      <c r="BT27" s="122">
        <v>284.91457744100001</v>
      </c>
      <c r="BU27" s="122">
        <v>-19.339694430000009</v>
      </c>
      <c r="BV27" s="122">
        <v>-46.975567184999989</v>
      </c>
      <c r="BW27" s="122">
        <v>222.19735661300001</v>
      </c>
      <c r="BX27" s="122">
        <v>-126.01569294500001</v>
      </c>
      <c r="BY27" s="53">
        <v>28.016168315999948</v>
      </c>
    </row>
    <row r="28" spans="1:77" s="29" customFormat="1" x14ac:dyDescent="0.25">
      <c r="A28" s="37" t="s">
        <v>149</v>
      </c>
      <c r="B28" s="144">
        <v>-4.4775400338713407</v>
      </c>
      <c r="C28" s="179" t="e">
        <v>#DIV/0!</v>
      </c>
      <c r="D28" s="179">
        <v>-8.7206093090679619</v>
      </c>
      <c r="E28" s="180">
        <v>16.321959922534003</v>
      </c>
      <c r="F28" s="181">
        <v>6.1742014407208057</v>
      </c>
      <c r="G28" s="181">
        <v>-100</v>
      </c>
      <c r="H28" s="181">
        <v>359.71294367091292</v>
      </c>
      <c r="I28" s="182">
        <v>-9.5601048840820209</v>
      </c>
      <c r="J28" s="179">
        <v>7.2651626535195302</v>
      </c>
      <c r="K28" s="179">
        <v>-18.343763487444186</v>
      </c>
      <c r="L28" s="180">
        <v>-18.468368887597464</v>
      </c>
      <c r="M28" s="181">
        <v>-31.975586905418275</v>
      </c>
      <c r="N28" s="181">
        <v>167.3840590575692</v>
      </c>
      <c r="O28" s="181">
        <v>-29.635773897563176</v>
      </c>
      <c r="P28" s="181">
        <v>217.4208420796547</v>
      </c>
      <c r="Q28" s="181" t="e">
        <v>#DIV/0!</v>
      </c>
      <c r="R28" s="181">
        <v>-33.94040891547413</v>
      </c>
      <c r="S28" s="152">
        <v>14.629721051207056</v>
      </c>
      <c r="T28" s="183">
        <v>-64.178212171752506</v>
      </c>
      <c r="U28" s="52">
        <v>-22.925203147999923</v>
      </c>
      <c r="V28" s="52">
        <v>0</v>
      </c>
      <c r="W28" s="52">
        <v>-10.336716512999999</v>
      </c>
      <c r="X28" s="121">
        <v>3.7689351689999988</v>
      </c>
      <c r="Y28" s="121">
        <v>1.0891480179999995</v>
      </c>
      <c r="Z28" s="121">
        <v>-10.873329365</v>
      </c>
      <c r="AA28" s="121">
        <v>2.0230744729999999</v>
      </c>
      <c r="AB28" s="121">
        <v>-6.3445448079999949</v>
      </c>
      <c r="AC28" s="52">
        <v>18.207664086000023</v>
      </c>
      <c r="AD28" s="52">
        <v>-24.367856786999994</v>
      </c>
      <c r="AE28" s="121">
        <v>-9.3624418580000039</v>
      </c>
      <c r="AF28" s="121">
        <v>-14.003363747000002</v>
      </c>
      <c r="AG28" s="121">
        <v>2.1965782819999999</v>
      </c>
      <c r="AH28" s="121">
        <v>-0.85074013999999964</v>
      </c>
      <c r="AI28" s="121">
        <v>3.6684130769999994</v>
      </c>
      <c r="AJ28" s="121">
        <v>0</v>
      </c>
      <c r="AK28" s="121">
        <v>-7.5247606170000001</v>
      </c>
      <c r="AL28" s="121">
        <v>1.5084582159999993</v>
      </c>
      <c r="AM28" s="52">
        <v>-6.4282939340000009</v>
      </c>
      <c r="AN28" s="189">
        <v>5.3648909050051374</v>
      </c>
      <c r="AO28" s="189">
        <v>-6.0900961726702452</v>
      </c>
      <c r="AP28" s="189">
        <v>7.4629588732987306</v>
      </c>
      <c r="AQ28" s="190">
        <v>-9.2082988704632829</v>
      </c>
      <c r="AR28" s="190">
        <v>7.5780224670276564</v>
      </c>
      <c r="AS28" s="190">
        <v>18.727606380310945</v>
      </c>
      <c r="AT28" s="190">
        <v>7.471897799624827</v>
      </c>
      <c r="AU28" s="190">
        <v>10.824759486432821</v>
      </c>
      <c r="AV28" s="189">
        <v>15.404085430175929</v>
      </c>
      <c r="AW28" s="189">
        <v>-2.7947913304691818</v>
      </c>
      <c r="AX28" s="190">
        <v>-4.7911037096618925</v>
      </c>
      <c r="AY28" s="190">
        <v>-9.9654864110546466</v>
      </c>
      <c r="AZ28" s="190">
        <v>14.784395140234551</v>
      </c>
      <c r="BA28" s="190">
        <v>74.764884047445079</v>
      </c>
      <c r="BB28" s="190">
        <v>-0.39426821900375719</v>
      </c>
      <c r="BC28" s="190">
        <v>6.3420357452399934</v>
      </c>
      <c r="BD28" s="190">
        <v>0.17836302638274404</v>
      </c>
      <c r="BE28" s="190">
        <v>-30.705430625146601</v>
      </c>
      <c r="BF28" s="189">
        <v>-7.4425085185085615</v>
      </c>
      <c r="BG28" s="53">
        <v>1783.8648077079997</v>
      </c>
      <c r="BH28" s="53">
        <v>-15.971816641999993</v>
      </c>
      <c r="BI28" s="53">
        <v>746.73335214799954</v>
      </c>
      <c r="BJ28" s="122">
        <v>-169.29305246400008</v>
      </c>
      <c r="BK28" s="122">
        <v>107.76270941799999</v>
      </c>
      <c r="BL28" s="122">
        <v>231.66857160399991</v>
      </c>
      <c r="BM28" s="122">
        <v>43.822158446999993</v>
      </c>
      <c r="BN28" s="122">
        <v>532.77296514299996</v>
      </c>
      <c r="BO28" s="53">
        <v>1476.7824645599994</v>
      </c>
      <c r="BP28" s="53">
        <v>-344.73566573399876</v>
      </c>
      <c r="BQ28" s="122">
        <v>-181.00511922199985</v>
      </c>
      <c r="BR28" s="122">
        <v>-350.98416175500006</v>
      </c>
      <c r="BS28" s="122">
        <v>85.94788944700008</v>
      </c>
      <c r="BT28" s="122">
        <v>228.57144283000002</v>
      </c>
      <c r="BU28" s="122">
        <v>-2.0336514249999027</v>
      </c>
      <c r="BV28" s="122">
        <v>15.832175953000018</v>
      </c>
      <c r="BW28" s="122">
        <v>5.1835803300000407</v>
      </c>
      <c r="BX28" s="122">
        <v>-146.24782189199999</v>
      </c>
      <c r="BY28" s="53">
        <v>-78.943526623999901</v>
      </c>
    </row>
    <row r="29" spans="1:77" s="29" customFormat="1" x14ac:dyDescent="0.25">
      <c r="A29" s="37" t="s">
        <v>150</v>
      </c>
      <c r="B29" s="144">
        <v>-6.1457425213377821</v>
      </c>
      <c r="C29" s="179" t="e">
        <v>#DIV/0!</v>
      </c>
      <c r="D29" s="179">
        <v>-24.526435440927663</v>
      </c>
      <c r="E29" s="180">
        <v>-51.798714011230487</v>
      </c>
      <c r="F29" s="181">
        <v>0.24391472554152749</v>
      </c>
      <c r="G29" s="181" t="e">
        <v>#DIV/0!</v>
      </c>
      <c r="H29" s="181">
        <v>-100</v>
      </c>
      <c r="I29" s="182">
        <v>-20.164784253807866</v>
      </c>
      <c r="J29" s="179">
        <v>-7.1250168060899899</v>
      </c>
      <c r="K29" s="179">
        <v>7.8544794883792068</v>
      </c>
      <c r="L29" s="180">
        <v>6.9090085333181284</v>
      </c>
      <c r="M29" s="181">
        <v>-22.757773914621783</v>
      </c>
      <c r="N29" s="181">
        <v>15.108246150393168</v>
      </c>
      <c r="O29" s="181">
        <v>178.35266787005472</v>
      </c>
      <c r="P29" s="181">
        <v>-34.868218100729933</v>
      </c>
      <c r="Q29" s="181" t="e">
        <v>#DIV/0!</v>
      </c>
      <c r="R29" s="181">
        <v>124.98429926175021</v>
      </c>
      <c r="S29" s="152">
        <v>-70.487161324568476</v>
      </c>
      <c r="T29" s="183">
        <v>24.264583906531211</v>
      </c>
      <c r="U29" s="52">
        <v>-30.057549760000029</v>
      </c>
      <c r="V29" s="52">
        <v>6.2421007629999998</v>
      </c>
      <c r="W29" s="52">
        <v>-26.536457286000001</v>
      </c>
      <c r="X29" s="121">
        <v>-13.913200661999999</v>
      </c>
      <c r="Y29" s="121">
        <v>4.5683895999999891E-2</v>
      </c>
      <c r="Z29" s="121">
        <v>2.0195031879999998</v>
      </c>
      <c r="AA29" s="121">
        <v>-2.5854880609999999</v>
      </c>
      <c r="AB29" s="121">
        <v>-12.102955647000002</v>
      </c>
      <c r="AC29" s="52">
        <v>-19.153735217000019</v>
      </c>
      <c r="AD29" s="52">
        <v>8.5199228260000126</v>
      </c>
      <c r="AE29" s="121">
        <v>2.8556334010000057</v>
      </c>
      <c r="AF29" s="121">
        <v>-6.779668007999998</v>
      </c>
      <c r="AG29" s="121">
        <v>0.53012972199999986</v>
      </c>
      <c r="AH29" s="121">
        <v>3.6025679179999996</v>
      </c>
      <c r="AI29" s="121">
        <v>-1.8674210619999996</v>
      </c>
      <c r="AJ29" s="121">
        <v>0.204939013</v>
      </c>
      <c r="AK29" s="121">
        <v>18.304883056000001</v>
      </c>
      <c r="AL29" s="121">
        <v>-8.3311412139999987</v>
      </c>
      <c r="AM29" s="52">
        <v>0.8706191539999999</v>
      </c>
      <c r="AN29" s="189">
        <v>3.6351678980042879</v>
      </c>
      <c r="AO29" s="189">
        <v>11.604005156746178</v>
      </c>
      <c r="AP29" s="189">
        <v>-1.5777067370952413</v>
      </c>
      <c r="AQ29" s="190">
        <v>-19.117918259806387</v>
      </c>
      <c r="AR29" s="190">
        <v>-3.9142851184329142</v>
      </c>
      <c r="AS29" s="190">
        <v>19.20108770504698</v>
      </c>
      <c r="AT29" s="190">
        <v>20.796313567778355</v>
      </c>
      <c r="AU29" s="190">
        <v>-1.4109793993984265</v>
      </c>
      <c r="AV29" s="189">
        <v>14.260619458953228</v>
      </c>
      <c r="AW29" s="189">
        <v>0.20824996522097461</v>
      </c>
      <c r="AX29" s="190">
        <v>-2.2615336118789631</v>
      </c>
      <c r="AY29" s="190">
        <v>-11.605223351604256</v>
      </c>
      <c r="AZ29" s="190">
        <v>20.40377310268169</v>
      </c>
      <c r="BA29" s="190">
        <v>27.214173853758219</v>
      </c>
      <c r="BB29" s="190">
        <v>-8.4024745805675209</v>
      </c>
      <c r="BC29" s="190">
        <v>60.421608253128191</v>
      </c>
      <c r="BD29" s="190">
        <v>13.334353672923438</v>
      </c>
      <c r="BE29" s="190">
        <v>-22.430149605697245</v>
      </c>
      <c r="BF29" s="189">
        <v>-9.2893569955006523</v>
      </c>
      <c r="BG29" s="53">
        <v>1226.5741556680005</v>
      </c>
      <c r="BH29" s="53">
        <v>15.003933606999993</v>
      </c>
      <c r="BI29" s="53">
        <v>-164.05631317100051</v>
      </c>
      <c r="BJ29" s="122">
        <v>-375.06862715499983</v>
      </c>
      <c r="BK29" s="122">
        <v>-59.122026438000148</v>
      </c>
      <c r="BL29" s="122">
        <v>237.1729363689999</v>
      </c>
      <c r="BM29" s="122">
        <v>106.06288024800006</v>
      </c>
      <c r="BN29" s="122">
        <v>-73.101476195000032</v>
      </c>
      <c r="BO29" s="53">
        <v>1453.8071261160003</v>
      </c>
      <c r="BP29" s="53">
        <v>24.804625713002679</v>
      </c>
      <c r="BQ29" s="122">
        <v>-78.28107711299981</v>
      </c>
      <c r="BR29" s="122">
        <v>-426.98947293299989</v>
      </c>
      <c r="BS29" s="122">
        <v>117.76749558300003</v>
      </c>
      <c r="BT29" s="122">
        <v>107.93224346800002</v>
      </c>
      <c r="BU29" s="122">
        <v>-47.369241397999986</v>
      </c>
      <c r="BV29" s="122">
        <v>115.10243950700001</v>
      </c>
      <c r="BW29" s="122">
        <v>342.64605000600022</v>
      </c>
      <c r="BX29" s="122">
        <v>-106.003811407</v>
      </c>
      <c r="BY29" s="53">
        <v>-102.98521659699986</v>
      </c>
    </row>
    <row r="30" spans="1:77" s="105" customFormat="1" x14ac:dyDescent="0.25">
      <c r="A30" s="98" t="s">
        <v>151</v>
      </c>
      <c r="B30" s="143">
        <v>-0.80323220609715973</v>
      </c>
      <c r="C30" s="184">
        <v>-38.971075786204821</v>
      </c>
      <c r="D30" s="184">
        <v>-28.776596777707596</v>
      </c>
      <c r="E30" s="185">
        <v>-6.0130678009714833</v>
      </c>
      <c r="F30" s="186">
        <v>-3.1562222414403651</v>
      </c>
      <c r="G30" s="186">
        <v>88.634856663568698</v>
      </c>
      <c r="H30" s="186" t="e">
        <v>#DIV/0!</v>
      </c>
      <c r="I30" s="187">
        <v>-49.91419322561724</v>
      </c>
      <c r="J30" s="184">
        <v>7.439223161093178</v>
      </c>
      <c r="K30" s="184">
        <v>2.0062273661808572</v>
      </c>
      <c r="L30" s="185">
        <v>16.601989551976715</v>
      </c>
      <c r="M30" s="186">
        <v>9.8731585776990585</v>
      </c>
      <c r="N30" s="186">
        <v>22.612656826367949</v>
      </c>
      <c r="O30" s="186">
        <v>63.034411847790309</v>
      </c>
      <c r="P30" s="186">
        <v>36.512067332992615</v>
      </c>
      <c r="Q30" s="186">
        <v>-100</v>
      </c>
      <c r="R30" s="186">
        <v>-42.09348585379982</v>
      </c>
      <c r="S30" s="151">
        <v>31.051584645406493</v>
      </c>
      <c r="T30" s="188">
        <v>29.686463952311961</v>
      </c>
      <c r="U30" s="100">
        <v>-3.6870099110000183</v>
      </c>
      <c r="V30" s="100">
        <v>-2.4326138189999997</v>
      </c>
      <c r="W30" s="100">
        <v>-23.498643974999993</v>
      </c>
      <c r="X30" s="120">
        <v>-0.77850749299999933</v>
      </c>
      <c r="Y30" s="120">
        <v>-0.59258507399999871</v>
      </c>
      <c r="Z30" s="120">
        <v>1.7899837560000003</v>
      </c>
      <c r="AA30" s="120">
        <v>0</v>
      </c>
      <c r="AB30" s="120">
        <v>-23.917535163999997</v>
      </c>
      <c r="AC30" s="100">
        <v>18.573507322000012</v>
      </c>
      <c r="AD30" s="100">
        <v>2.3471269949999822</v>
      </c>
      <c r="AE30" s="120">
        <v>7.3360310719999973</v>
      </c>
      <c r="AF30" s="120">
        <v>2.271901733</v>
      </c>
      <c r="AG30" s="120">
        <v>0.91332665100000021</v>
      </c>
      <c r="AH30" s="120">
        <v>3.5440974929999998</v>
      </c>
      <c r="AI30" s="120">
        <v>1.2736259009999995</v>
      </c>
      <c r="AJ30" s="120">
        <v>-0.204939013</v>
      </c>
      <c r="AK30" s="120">
        <v>-13.870068396000004</v>
      </c>
      <c r="AL30" s="120">
        <v>1.0831515540000001</v>
      </c>
      <c r="AM30" s="100">
        <v>1.3236135660000006</v>
      </c>
      <c r="AN30" s="184">
        <v>2.3822221784385977</v>
      </c>
      <c r="AO30" s="184">
        <v>-15.821125663826919</v>
      </c>
      <c r="AP30" s="184">
        <v>0.90534012596472646</v>
      </c>
      <c r="AQ30" s="191">
        <v>-9.4404414561305998</v>
      </c>
      <c r="AR30" s="191">
        <v>-0.78497862372535199</v>
      </c>
      <c r="AS30" s="191">
        <v>13.060848558737902</v>
      </c>
      <c r="AT30" s="191">
        <v>36.299163949042004</v>
      </c>
      <c r="AU30" s="191">
        <v>-1.399600876789231</v>
      </c>
      <c r="AV30" s="184">
        <v>11.62668061817369</v>
      </c>
      <c r="AW30" s="184">
        <v>-2.5774292701125523</v>
      </c>
      <c r="AX30" s="191">
        <v>-6.6560887511365134</v>
      </c>
      <c r="AY30" s="191">
        <v>-6.9360254061462072</v>
      </c>
      <c r="AZ30" s="191">
        <v>-3.423186944399037</v>
      </c>
      <c r="BA30" s="191">
        <v>-14.79076707980348</v>
      </c>
      <c r="BB30" s="191">
        <v>11.474882700387212</v>
      </c>
      <c r="BC30" s="191">
        <v>-2.8303386518122697</v>
      </c>
      <c r="BD30" s="191">
        <v>8.349407715480762</v>
      </c>
      <c r="BE30" s="191">
        <v>0.64636313928725375</v>
      </c>
      <c r="BF30" s="184">
        <v>-15.618034128565505</v>
      </c>
      <c r="BG30" s="100">
        <v>825.09010065199982</v>
      </c>
      <c r="BH30" s="100">
        <v>-41.232118475000021</v>
      </c>
      <c r="BI30" s="100">
        <v>93.276764402000481</v>
      </c>
      <c r="BJ30" s="120">
        <v>-175.28686429599998</v>
      </c>
      <c r="BK30" s="120">
        <v>-11.571256895000033</v>
      </c>
      <c r="BL30" s="120">
        <v>176.42717941699993</v>
      </c>
      <c r="BM30" s="120">
        <v>175.61221073299998</v>
      </c>
      <c r="BN30" s="120">
        <v>-71.904504557000109</v>
      </c>
      <c r="BO30" s="100">
        <v>1259.4553270929991</v>
      </c>
      <c r="BP30" s="100">
        <v>-312.53963006199956</v>
      </c>
      <c r="BQ30" s="120">
        <v>-230.87035917499998</v>
      </c>
      <c r="BR30" s="120">
        <v>-231.18370074599989</v>
      </c>
      <c r="BS30" s="120">
        <v>-20.249784796000085</v>
      </c>
      <c r="BT30" s="120">
        <v>-113.79998933600007</v>
      </c>
      <c r="BU30" s="120">
        <v>58.159225602000049</v>
      </c>
      <c r="BV30" s="120">
        <v>-7.4996799090000081</v>
      </c>
      <c r="BW30" s="120">
        <v>230.0872621059998</v>
      </c>
      <c r="BX30" s="120">
        <v>2.8173961919999897</v>
      </c>
      <c r="BY30" s="100">
        <v>-173.87024230599991</v>
      </c>
    </row>
    <row r="31" spans="1:77" s="29" customFormat="1" x14ac:dyDescent="0.25">
      <c r="A31" s="37" t="s">
        <v>152</v>
      </c>
      <c r="B31" s="144">
        <v>-4.3323350237577163</v>
      </c>
      <c r="C31" s="179">
        <v>-76.463209844774298</v>
      </c>
      <c r="D31" s="179">
        <v>5.6892624225935329</v>
      </c>
      <c r="E31" s="180">
        <v>-19.210784832930717</v>
      </c>
      <c r="F31" s="181">
        <v>28.171256462440564</v>
      </c>
      <c r="G31" s="181">
        <v>182.44148170520674</v>
      </c>
      <c r="H31" s="181" t="e">
        <v>#DIV/0!</v>
      </c>
      <c r="I31" s="182">
        <v>-34.246427541720394</v>
      </c>
      <c r="J31" s="179">
        <v>-6.6246892185458206</v>
      </c>
      <c r="K31" s="179">
        <v>-4.5376575987854384E-2</v>
      </c>
      <c r="L31" s="180">
        <v>-11.567215167137768</v>
      </c>
      <c r="M31" s="181">
        <v>17.843448866019429</v>
      </c>
      <c r="N31" s="181">
        <v>-34.821196526935417</v>
      </c>
      <c r="O31" s="181">
        <v>-91.441167221736166</v>
      </c>
      <c r="P31" s="181">
        <v>-43.511703648458543</v>
      </c>
      <c r="Q31" s="181" t="e">
        <v>#DIV/0!</v>
      </c>
      <c r="R31" s="181">
        <v>80.448724409935537</v>
      </c>
      <c r="S31" s="152">
        <v>-60.772016431548636</v>
      </c>
      <c r="T31" s="183">
        <v>-39.745817232200508</v>
      </c>
      <c r="U31" s="52">
        <v>-19.726623087000007</v>
      </c>
      <c r="V31" s="52">
        <v>-2.9128559960000002</v>
      </c>
      <c r="W31" s="52">
        <v>3.3088879280000043</v>
      </c>
      <c r="X31" s="121">
        <v>-2.3376488710000007</v>
      </c>
      <c r="Y31" s="121">
        <v>5.1222535499999999</v>
      </c>
      <c r="Z31" s="121">
        <v>6.9500844260000001</v>
      </c>
      <c r="AA31" s="121">
        <v>1.7932618950000001</v>
      </c>
      <c r="AB31" s="121">
        <v>-8.2190630720000009</v>
      </c>
      <c r="AC31" s="52">
        <v>-17.770297690000007</v>
      </c>
      <c r="AD31" s="52">
        <v>-5.4152043000001981E-2</v>
      </c>
      <c r="AE31" s="121">
        <v>-5.9598564699999983</v>
      </c>
      <c r="AF31" s="121">
        <v>4.5113221469999978</v>
      </c>
      <c r="AG31" s="121">
        <v>-1.7244616159999997</v>
      </c>
      <c r="AH31" s="121">
        <v>-8.3820258800000005</v>
      </c>
      <c r="AI31" s="121">
        <v>-2.0719658369999996</v>
      </c>
      <c r="AJ31" s="121">
        <v>1.0008903600000001</v>
      </c>
      <c r="AK31" s="121">
        <v>15.350067691000003</v>
      </c>
      <c r="AL31" s="121">
        <v>-2.778122438</v>
      </c>
      <c r="AM31" s="52">
        <v>-2.2982052860000004</v>
      </c>
      <c r="AN31" s="189">
        <v>4.5172158166681742</v>
      </c>
      <c r="AO31" s="189">
        <v>19.303984474560764</v>
      </c>
      <c r="AP31" s="189">
        <v>-1.6013020913241527</v>
      </c>
      <c r="AQ31" s="190">
        <v>-0.20679541936916568</v>
      </c>
      <c r="AR31" s="190">
        <v>1.7443092084828749</v>
      </c>
      <c r="AS31" s="190">
        <v>10.909214096729647</v>
      </c>
      <c r="AT31" s="190">
        <v>5.3940144897205222</v>
      </c>
      <c r="AU31" s="190">
        <v>-7.084540164658093</v>
      </c>
      <c r="AV31" s="189">
        <v>7.5063248828721729</v>
      </c>
      <c r="AW31" s="189">
        <v>7.3254640976050167</v>
      </c>
      <c r="AX31" s="190">
        <v>3.5073024170630518</v>
      </c>
      <c r="AY31" s="190">
        <v>16.558149651854094</v>
      </c>
      <c r="AZ31" s="190">
        <v>25.335977633963601</v>
      </c>
      <c r="BA31" s="190">
        <v>9.5923507016770326</v>
      </c>
      <c r="BB31" s="190">
        <v>3.8085104545167558</v>
      </c>
      <c r="BC31" s="190">
        <v>38.707604407501542</v>
      </c>
      <c r="BD31" s="190">
        <v>-2.141941599325814</v>
      </c>
      <c r="BE31" s="190">
        <v>-10.273681956984326</v>
      </c>
      <c r="BF31" s="189">
        <v>-0.21960508383974675</v>
      </c>
      <c r="BG31" s="53">
        <v>1547.9928370290072</v>
      </c>
      <c r="BH31" s="53">
        <v>27.787711898000026</v>
      </c>
      <c r="BI31" s="53">
        <v>-165.21893220800121</v>
      </c>
      <c r="BJ31" s="122">
        <v>-3.6939107589998912</v>
      </c>
      <c r="BK31" s="122">
        <v>24.135997559999851</v>
      </c>
      <c r="BL31" s="122">
        <v>147.76828343700004</v>
      </c>
      <c r="BM31" s="122">
        <v>33.283848476000003</v>
      </c>
      <c r="BN31" s="122">
        <v>-366.71315092199984</v>
      </c>
      <c r="BO31" s="53">
        <v>838.92739253800028</v>
      </c>
      <c r="BP31" s="53">
        <v>848.78911991900168</v>
      </c>
      <c r="BQ31" s="122">
        <v>118.79925762699986</v>
      </c>
      <c r="BR31" s="122">
        <v>542.60366229600004</v>
      </c>
      <c r="BS31" s="122">
        <v>131.16554426999994</v>
      </c>
      <c r="BT31" s="122">
        <v>50.063391532999958</v>
      </c>
      <c r="BU31" s="122">
        <v>18.42639546800001</v>
      </c>
      <c r="BV31" s="122">
        <v>85.338016233000019</v>
      </c>
      <c r="BW31" s="122">
        <v>-60.311765824999839</v>
      </c>
      <c r="BX31" s="122">
        <v>-37.29538168299996</v>
      </c>
      <c r="BY31" s="53">
        <v>-2.2924551179999071</v>
      </c>
    </row>
    <row r="32" spans="1:77" s="29" customFormat="1" x14ac:dyDescent="0.25">
      <c r="A32" s="37" t="s">
        <v>153</v>
      </c>
      <c r="B32" s="144">
        <v>15.4069679696774</v>
      </c>
      <c r="C32" s="179">
        <v>-79.392168493385526</v>
      </c>
      <c r="D32" s="179">
        <v>31.902723344970084</v>
      </c>
      <c r="E32" s="180">
        <v>37.311482363759566</v>
      </c>
      <c r="F32" s="181">
        <v>-1.0950948931341631</v>
      </c>
      <c r="G32" s="181">
        <v>-36.459186031682968</v>
      </c>
      <c r="H32" s="181">
        <v>106.07831557141294</v>
      </c>
      <c r="I32" s="182">
        <v>115.44551173755204</v>
      </c>
      <c r="J32" s="179">
        <v>21.881283624425208</v>
      </c>
      <c r="K32" s="179">
        <v>-4.4857968555459422</v>
      </c>
      <c r="L32" s="180">
        <v>13.661471722804208</v>
      </c>
      <c r="M32" s="181">
        <v>30.730280293500112</v>
      </c>
      <c r="N32" s="181">
        <v>-71.378011718447596</v>
      </c>
      <c r="O32" s="181">
        <v>157.59789453059366</v>
      </c>
      <c r="P32" s="181">
        <v>37.38554368873794</v>
      </c>
      <c r="Q32" s="181">
        <v>44.254820977594392</v>
      </c>
      <c r="R32" s="181">
        <v>-64.160292943416721</v>
      </c>
      <c r="S32" s="152">
        <v>54.558736664618635</v>
      </c>
      <c r="T32" s="183">
        <v>-35.600526386106722</v>
      </c>
      <c r="U32" s="52">
        <v>67.11399120599998</v>
      </c>
      <c r="V32" s="52">
        <v>-0.71185475300000001</v>
      </c>
      <c r="W32" s="52">
        <v>19.610321612999996</v>
      </c>
      <c r="X32" s="121">
        <v>3.6680062170000003</v>
      </c>
      <c r="Y32" s="121">
        <v>-0.25520974300000177</v>
      </c>
      <c r="Z32" s="121">
        <v>-3.922852142</v>
      </c>
      <c r="AA32" s="121">
        <v>1.902262012</v>
      </c>
      <c r="AB32" s="121">
        <v>18.218115269000002</v>
      </c>
      <c r="AC32" s="52">
        <v>54.806750036999972</v>
      </c>
      <c r="AD32" s="52">
        <v>-5.3508849529999907</v>
      </c>
      <c r="AE32" s="121">
        <v>6.2246906889999991</v>
      </c>
      <c r="AF32" s="121">
        <v>9.1558149339999986</v>
      </c>
      <c r="AG32" s="121">
        <v>-2.3039904340000001</v>
      </c>
      <c r="AH32" s="121">
        <v>1.236437558</v>
      </c>
      <c r="AI32" s="121">
        <v>1.0056310640000001</v>
      </c>
      <c r="AJ32" s="121">
        <v>0.44294223700000002</v>
      </c>
      <c r="AK32" s="121">
        <v>-22.090792036000003</v>
      </c>
      <c r="AL32" s="121">
        <v>0.97838103499999995</v>
      </c>
      <c r="AM32" s="52">
        <v>-1.240340738</v>
      </c>
      <c r="AN32" s="189">
        <v>-0.28567837615879332</v>
      </c>
      <c r="AO32" s="189">
        <v>-32.668438952607936</v>
      </c>
      <c r="AP32" s="189">
        <v>-9.5917041574542274</v>
      </c>
      <c r="AQ32" s="190">
        <v>2.6773950194369123</v>
      </c>
      <c r="AR32" s="190">
        <v>-5.9791597065401607</v>
      </c>
      <c r="AS32" s="190">
        <v>-14.577212370181925</v>
      </c>
      <c r="AT32" s="190">
        <v>-10.799218073787786</v>
      </c>
      <c r="AU32" s="190">
        <v>-12.877491218818804</v>
      </c>
      <c r="AV32" s="189">
        <v>8.8159567890359511</v>
      </c>
      <c r="AW32" s="189">
        <v>-0.54791835991919724</v>
      </c>
      <c r="AX32" s="190">
        <v>-2.1935071150212759</v>
      </c>
      <c r="AY32" s="190">
        <v>2.179273366802148</v>
      </c>
      <c r="AZ32" s="190">
        <v>-8.75543924427995</v>
      </c>
      <c r="BA32" s="190">
        <v>-2.6389666445085114</v>
      </c>
      <c r="BB32" s="190">
        <v>-16.780426120833493</v>
      </c>
      <c r="BC32" s="190">
        <v>9.3768963201345645</v>
      </c>
      <c r="BD32" s="190">
        <v>-0.28589707394834907</v>
      </c>
      <c r="BE32" s="190">
        <v>26.137312412271395</v>
      </c>
      <c r="BF32" s="189">
        <v>10.394653923198849</v>
      </c>
      <c r="BG32" s="53">
        <v>-100.08623055399948</v>
      </c>
      <c r="BH32" s="53">
        <v>-80.45813158499999</v>
      </c>
      <c r="BI32" s="53">
        <v>-1031.3571176500009</v>
      </c>
      <c r="BJ32" s="122">
        <v>44.690821064000147</v>
      </c>
      <c r="BK32" s="122">
        <v>-91.469503989999794</v>
      </c>
      <c r="BL32" s="122">
        <v>-214.09722654400002</v>
      </c>
      <c r="BM32" s="122">
        <v>-68.069109791999949</v>
      </c>
      <c r="BN32" s="122">
        <v>-702.41209838800023</v>
      </c>
      <c r="BO32" s="53">
        <v>975.37415743299971</v>
      </c>
      <c r="BP32" s="53">
        <v>-65.696498002002045</v>
      </c>
      <c r="BQ32" s="122">
        <v>-78.899066362000212</v>
      </c>
      <c r="BR32" s="122">
        <v>69.105044654000267</v>
      </c>
      <c r="BS32" s="122">
        <v>-58.424155553999981</v>
      </c>
      <c r="BT32" s="122">
        <v>-14.099781408000013</v>
      </c>
      <c r="BU32" s="122">
        <v>-86.212861462000035</v>
      </c>
      <c r="BV32" s="122">
        <v>24.892929337999988</v>
      </c>
      <c r="BW32" s="122">
        <v>-8.3235509420001108</v>
      </c>
      <c r="BX32" s="122">
        <v>86.264943733999985</v>
      </c>
      <c r="BY32" s="53">
        <v>102.05135925000002</v>
      </c>
    </row>
    <row r="33" spans="1:77" s="29" customFormat="1" x14ac:dyDescent="0.25">
      <c r="A33" s="37" t="s">
        <v>154</v>
      </c>
      <c r="B33" s="144">
        <v>8.7669182445933913</v>
      </c>
      <c r="C33" s="179">
        <v>871.45800734775389</v>
      </c>
      <c r="D33" s="179">
        <v>8.9946786318147574</v>
      </c>
      <c r="E33" s="180">
        <v>12.922457131806242</v>
      </c>
      <c r="F33" s="181">
        <v>3.1080273663886437</v>
      </c>
      <c r="G33" s="181">
        <v>57.533730636334404</v>
      </c>
      <c r="H33" s="181">
        <v>-100</v>
      </c>
      <c r="I33" s="182">
        <v>13.512756082217003</v>
      </c>
      <c r="J33" s="179">
        <v>15.270335577359173</v>
      </c>
      <c r="K33" s="179">
        <v>-10.756170200994642</v>
      </c>
      <c r="L33" s="180">
        <v>-20.145204073089438</v>
      </c>
      <c r="M33" s="181">
        <v>-8.1169107136270906</v>
      </c>
      <c r="N33" s="181">
        <v>191.43740157342802</v>
      </c>
      <c r="O33" s="181">
        <v>-100</v>
      </c>
      <c r="P33" s="181">
        <v>-75.713549862309151</v>
      </c>
      <c r="Q33" s="181">
        <v>38.77971505584452</v>
      </c>
      <c r="R33" s="181">
        <v>11.312896469439337</v>
      </c>
      <c r="S33" s="152">
        <v>87.815214422299334</v>
      </c>
      <c r="T33" s="183">
        <v>36.004120785713866</v>
      </c>
      <c r="U33" s="52">
        <v>44.073229479000076</v>
      </c>
      <c r="V33" s="52">
        <v>1.610246947</v>
      </c>
      <c r="W33" s="52">
        <v>7.2928347349999854</v>
      </c>
      <c r="X33" s="121">
        <v>1.7443736399999992</v>
      </c>
      <c r="Y33" s="121">
        <v>0.71638776700000051</v>
      </c>
      <c r="Z33" s="121">
        <v>3.9334196250000009</v>
      </c>
      <c r="AA33" s="121">
        <v>-3.6955239070000001</v>
      </c>
      <c r="AB33" s="121">
        <v>4.5941776099999956</v>
      </c>
      <c r="AC33" s="52">
        <v>46.617271943000048</v>
      </c>
      <c r="AD33" s="52">
        <v>-12.254952544000005</v>
      </c>
      <c r="AE33" s="121">
        <v>-10.432904562000004</v>
      </c>
      <c r="AF33" s="121">
        <v>-3.1615310050000005</v>
      </c>
      <c r="AG33" s="121">
        <v>1.7686537360000001</v>
      </c>
      <c r="AH33" s="121">
        <v>-2.020989637</v>
      </c>
      <c r="AI33" s="121">
        <v>-2.7980123360000002</v>
      </c>
      <c r="AJ33" s="121">
        <v>0.55991416700000007</v>
      </c>
      <c r="AK33" s="121">
        <v>1.3959929109999987</v>
      </c>
      <c r="AL33" s="121">
        <v>2.4339241819999997</v>
      </c>
      <c r="AM33" s="52">
        <v>0.80782839799999984</v>
      </c>
      <c r="AN33" s="189">
        <v>3.5695022016392519</v>
      </c>
      <c r="AO33" s="189">
        <v>19.510863137841717</v>
      </c>
      <c r="AP33" s="189">
        <v>-4.4116432358781932</v>
      </c>
      <c r="AQ33" s="190">
        <v>0.12140899329897703</v>
      </c>
      <c r="AR33" s="190">
        <v>-0.39563007686569396</v>
      </c>
      <c r="AS33" s="190">
        <v>-17.004551958132641</v>
      </c>
      <c r="AT33" s="190">
        <v>12.658729566527649</v>
      </c>
      <c r="AU33" s="190">
        <v>-5.3898531202031812</v>
      </c>
      <c r="AV33" s="189">
        <v>6.6762196787319761</v>
      </c>
      <c r="AW33" s="189">
        <v>6.5281455562139712</v>
      </c>
      <c r="AX33" s="190">
        <v>12.774357234669175</v>
      </c>
      <c r="AY33" s="190">
        <v>3.8387511687303588</v>
      </c>
      <c r="AZ33" s="190">
        <v>-6.9625788258855348</v>
      </c>
      <c r="BA33" s="190">
        <v>41.692901296902221</v>
      </c>
      <c r="BB33" s="190">
        <v>-19.059616656057198</v>
      </c>
      <c r="BC33" s="190">
        <v>-11.005386383089055</v>
      </c>
      <c r="BD33" s="190">
        <v>5.9825528728825184</v>
      </c>
      <c r="BE33" s="190">
        <v>4.9154498225248755</v>
      </c>
      <c r="BF33" s="189">
        <v>11.404711394711109</v>
      </c>
      <c r="BG33" s="53">
        <v>1248.1999036969937</v>
      </c>
      <c r="BH33" s="53">
        <v>28.154867224000014</v>
      </c>
      <c r="BI33" s="53">
        <v>-451.50288708500011</v>
      </c>
      <c r="BJ33" s="122">
        <v>1.9265190909998182</v>
      </c>
      <c r="BK33" s="122">
        <v>-5.7417592759998115</v>
      </c>
      <c r="BL33" s="122">
        <v>-250.37139606400001</v>
      </c>
      <c r="BM33" s="122">
        <v>77.986757227999988</v>
      </c>
      <c r="BN33" s="122">
        <v>-275.3030080640001</v>
      </c>
      <c r="BO33" s="53">
        <v>777.67044677299964</v>
      </c>
      <c r="BP33" s="53">
        <v>779.18583268299881</v>
      </c>
      <c r="BQ33" s="122">
        <v>432.1736889609997</v>
      </c>
      <c r="BR33" s="122">
        <v>124.84760894600004</v>
      </c>
      <c r="BS33" s="122">
        <v>-48.386607732000016</v>
      </c>
      <c r="BT33" s="122">
        <v>210.355401809</v>
      </c>
      <c r="BU33" s="122">
        <v>-98.42085304699998</v>
      </c>
      <c r="BV33" s="122">
        <v>-33.632597352999994</v>
      </c>
      <c r="BW33" s="122">
        <v>174.22957511599998</v>
      </c>
      <c r="BX33" s="122">
        <v>18.019615983000051</v>
      </c>
      <c r="BY33" s="53">
        <v>114.69164410200005</v>
      </c>
    </row>
    <row r="34" spans="1:77" s="105" customFormat="1" x14ac:dyDescent="0.25">
      <c r="A34" s="98" t="s">
        <v>155</v>
      </c>
      <c r="B34" s="143">
        <v>-0.37873597572212203</v>
      </c>
      <c r="C34" s="184">
        <v>-100</v>
      </c>
      <c r="D34" s="184">
        <v>4.480523623495003</v>
      </c>
      <c r="E34" s="185">
        <v>-3.958306552165114</v>
      </c>
      <c r="F34" s="186">
        <v>-4.8661443645872886</v>
      </c>
      <c r="G34" s="186">
        <v>32.043877345543059</v>
      </c>
      <c r="H34" s="186" t="e">
        <v>#DIV/0!</v>
      </c>
      <c r="I34" s="187">
        <v>5.8773048653903759</v>
      </c>
      <c r="J34" s="184">
        <v>-16.796283459477145</v>
      </c>
      <c r="K34" s="184">
        <v>51.941898298855868</v>
      </c>
      <c r="L34" s="185">
        <v>13.182341129733221</v>
      </c>
      <c r="M34" s="186">
        <v>71.82722342014381</v>
      </c>
      <c r="N34" s="186">
        <v>33.903650288797579</v>
      </c>
      <c r="O34" s="186" t="e">
        <v>#DIV/0!</v>
      </c>
      <c r="P34" s="186">
        <v>234.7591256848543</v>
      </c>
      <c r="Q34" s="186">
        <v>78.538200349153485</v>
      </c>
      <c r="R34" s="186">
        <v>48.105552577004261</v>
      </c>
      <c r="S34" s="151">
        <v>57.760047739444076</v>
      </c>
      <c r="T34" s="188">
        <v>67.379562844705305</v>
      </c>
      <c r="U34" s="100">
        <v>-2.070910366000021</v>
      </c>
      <c r="V34" s="100">
        <v>-1.795023142</v>
      </c>
      <c r="W34" s="100">
        <v>3.9595404820000084</v>
      </c>
      <c r="X34" s="120">
        <v>-0.60337062099999983</v>
      </c>
      <c r="Y34" s="120">
        <v>-1.156487104</v>
      </c>
      <c r="Z34" s="120">
        <v>3.4511700839999992</v>
      </c>
      <c r="AA34" s="120">
        <v>0</v>
      </c>
      <c r="AB34" s="120">
        <v>2.2682281230000001</v>
      </c>
      <c r="AC34" s="100">
        <v>-59.105653924000023</v>
      </c>
      <c r="AD34" s="100">
        <v>52.814112349999988</v>
      </c>
      <c r="AE34" s="120">
        <v>5.451639299</v>
      </c>
      <c r="AF34" s="120">
        <v>25.705812985000001</v>
      </c>
      <c r="AG34" s="120">
        <v>0.91286755299999989</v>
      </c>
      <c r="AH34" s="120">
        <v>7.448660931</v>
      </c>
      <c r="AI34" s="120">
        <v>2.1069903170000002</v>
      </c>
      <c r="AJ34" s="120">
        <v>1.5737066479999999</v>
      </c>
      <c r="AK34" s="120">
        <v>6.6076965680000015</v>
      </c>
      <c r="AL34" s="120">
        <v>3.006738049</v>
      </c>
      <c r="AM34" s="100">
        <v>2.0561138680000006</v>
      </c>
      <c r="AN34" s="184">
        <v>6.0384049358967795</v>
      </c>
      <c r="AO34" s="184">
        <v>-51.494120249703649</v>
      </c>
      <c r="AP34" s="184">
        <v>-2.4893238451128785</v>
      </c>
      <c r="AQ34" s="191">
        <v>2.8771014892523539</v>
      </c>
      <c r="AR34" s="191">
        <v>-1.4139080704531515</v>
      </c>
      <c r="AS34" s="191">
        <v>-17.564891307723617</v>
      </c>
      <c r="AT34" s="191">
        <v>-14.213655986959029</v>
      </c>
      <c r="AU34" s="191">
        <v>1.4902047016030817</v>
      </c>
      <c r="AV34" s="184">
        <v>7.4458354820401862</v>
      </c>
      <c r="AW34" s="184">
        <v>11.238430850608916</v>
      </c>
      <c r="AX34" s="191">
        <v>10.776780309092416</v>
      </c>
      <c r="AY34" s="191">
        <v>20.813167438309833</v>
      </c>
      <c r="AZ34" s="191">
        <v>18.323263148451296</v>
      </c>
      <c r="BA34" s="191">
        <v>40.364609309108282</v>
      </c>
      <c r="BB34" s="191">
        <v>-25.812115235425537</v>
      </c>
      <c r="BC34" s="191">
        <v>2.1933796470700928</v>
      </c>
      <c r="BD34" s="191">
        <v>6.4005110627263662</v>
      </c>
      <c r="BE34" s="191">
        <v>-19.854040797447293</v>
      </c>
      <c r="BF34" s="184">
        <v>30.340088986856383</v>
      </c>
      <c r="BG34" s="100">
        <v>2141.2427128540003</v>
      </c>
      <c r="BH34" s="100">
        <v>-112.968932739</v>
      </c>
      <c r="BI34" s="100">
        <v>-258.79581753699858</v>
      </c>
      <c r="BJ34" s="120">
        <v>48.377848177000033</v>
      </c>
      <c r="BK34" s="120">
        <v>-20.678608399999803</v>
      </c>
      <c r="BL34" s="120">
        <v>-268.25745778200007</v>
      </c>
      <c r="BM34" s="120">
        <v>-93.725351896999996</v>
      </c>
      <c r="BN34" s="120">
        <v>75.487752365000233</v>
      </c>
      <c r="BO34" s="100">
        <v>900.34399367399965</v>
      </c>
      <c r="BP34" s="100">
        <v>1327.6500024300003</v>
      </c>
      <c r="BQ34" s="120">
        <v>348.91858179399969</v>
      </c>
      <c r="BR34" s="120">
        <v>645.60414625500016</v>
      </c>
      <c r="BS34" s="120">
        <v>104.6804265720001</v>
      </c>
      <c r="BT34" s="120">
        <v>264.62991196799999</v>
      </c>
      <c r="BU34" s="120">
        <v>-145.83809400800004</v>
      </c>
      <c r="BV34" s="120">
        <v>5.6474035690000051</v>
      </c>
      <c r="BW34" s="120">
        <v>191.10766296200018</v>
      </c>
      <c r="BX34" s="120">
        <v>-87.100036681999995</v>
      </c>
      <c r="BY34" s="100">
        <v>285.01346702599994</v>
      </c>
    </row>
    <row r="35" spans="1:77" s="29" customFormat="1" x14ac:dyDescent="0.25">
      <c r="A35" s="37" t="s">
        <v>156</v>
      </c>
      <c r="B35" s="144">
        <v>1.2352439672045357</v>
      </c>
      <c r="C35" s="179" t="e">
        <v>#DIV/0!</v>
      </c>
      <c r="D35" s="179">
        <v>-7.4742981100981432</v>
      </c>
      <c r="E35" s="180">
        <v>-18.210691816596526</v>
      </c>
      <c r="F35" s="181">
        <v>5.4459460961560957</v>
      </c>
      <c r="G35" s="181">
        <v>3.0173702357563892</v>
      </c>
      <c r="H35" s="181" t="e">
        <v>#DIV/0!</v>
      </c>
      <c r="I35" s="182">
        <v>-14.428251089330912</v>
      </c>
      <c r="J35" s="179">
        <v>17.686795597572047</v>
      </c>
      <c r="K35" s="179">
        <v>-26.963513036957952</v>
      </c>
      <c r="L35" s="180">
        <v>-0.36483813546275279</v>
      </c>
      <c r="M35" s="181">
        <v>-47.215352104278352</v>
      </c>
      <c r="N35" s="181">
        <v>-24.148691845305446</v>
      </c>
      <c r="O35" s="181">
        <v>-100</v>
      </c>
      <c r="P35" s="181">
        <v>56.03697680219264</v>
      </c>
      <c r="Q35" s="181">
        <v>-39.048055952712993</v>
      </c>
      <c r="R35" s="181">
        <v>-2.4768895135776625</v>
      </c>
      <c r="S35" s="152">
        <v>-47.670526085556411</v>
      </c>
      <c r="T35" s="183">
        <v>53.250602178852802</v>
      </c>
      <c r="U35" s="52">
        <v>6.7286746760000824</v>
      </c>
      <c r="V35" s="52">
        <v>0.78135565200000001</v>
      </c>
      <c r="W35" s="52">
        <v>-6.9011548459999972</v>
      </c>
      <c r="X35" s="121">
        <v>-2.6660051779999989</v>
      </c>
      <c r="Y35" s="121">
        <v>1.2313010280000007</v>
      </c>
      <c r="Z35" s="121">
        <v>0.42910954300000093</v>
      </c>
      <c r="AA35" s="121">
        <v>0</v>
      </c>
      <c r="AB35" s="121">
        <v>-5.8955602389999981</v>
      </c>
      <c r="AC35" s="52">
        <v>51.785445152000023</v>
      </c>
      <c r="AD35" s="52">
        <v>-41.656827372999985</v>
      </c>
      <c r="AE35" s="121">
        <v>-0.1707707429999985</v>
      </c>
      <c r="AF35" s="121">
        <v>-29.034708500000001</v>
      </c>
      <c r="AG35" s="121">
        <v>-0.87065748300000001</v>
      </c>
      <c r="AH35" s="121">
        <v>-7.448660931</v>
      </c>
      <c r="AI35" s="121">
        <v>1.6836320259999997</v>
      </c>
      <c r="AJ35" s="121">
        <v>-1.3969260100000001</v>
      </c>
      <c r="AK35" s="121">
        <v>-0.50388665800000254</v>
      </c>
      <c r="AL35" s="121">
        <v>-3.9148490740000002</v>
      </c>
      <c r="AM35" s="52">
        <v>2.7198560909999996</v>
      </c>
      <c r="AN35" s="189">
        <v>4.8006738166620266</v>
      </c>
      <c r="AO35" s="189">
        <v>-39.126846559707694</v>
      </c>
      <c r="AP35" s="189">
        <v>-4.7679570835579277E-2</v>
      </c>
      <c r="AQ35" s="190">
        <v>1.7443571548163339</v>
      </c>
      <c r="AR35" s="190">
        <v>2.4137438598322625</v>
      </c>
      <c r="AS35" s="190">
        <v>-14.826626633224215</v>
      </c>
      <c r="AT35" s="190">
        <v>-11.712990066461371</v>
      </c>
      <c r="AU35" s="190">
        <v>4.7613128431754026</v>
      </c>
      <c r="AV35" s="189">
        <v>13.045802022264885</v>
      </c>
      <c r="AW35" s="189">
        <v>1.4790668079702529</v>
      </c>
      <c r="AX35" s="190">
        <v>-4.3197914772563628</v>
      </c>
      <c r="AY35" s="190">
        <v>4.2547341066167643</v>
      </c>
      <c r="AZ35" s="190">
        <v>-12.694597590698431</v>
      </c>
      <c r="BA35" s="190">
        <v>0.68423470150547061</v>
      </c>
      <c r="BB35" s="190">
        <v>-9.894783316595257</v>
      </c>
      <c r="BC35" s="190">
        <v>-12.031660761868746</v>
      </c>
      <c r="BD35" s="190">
        <v>9.7686177810599517</v>
      </c>
      <c r="BE35" s="190">
        <v>21.07617006814182</v>
      </c>
      <c r="BF35" s="189">
        <v>3.8468906009907489</v>
      </c>
      <c r="BG35" s="53">
        <v>1719.444402188994</v>
      </c>
      <c r="BH35" s="53">
        <v>-67.194793467000011</v>
      </c>
      <c r="BI35" s="53">
        <v>-4.8407006809993618</v>
      </c>
      <c r="BJ35" s="122">
        <v>31.094377328000064</v>
      </c>
      <c r="BK35" s="122">
        <v>33.981542552000064</v>
      </c>
      <c r="BL35" s="122">
        <v>-222.73975746600013</v>
      </c>
      <c r="BM35" s="122">
        <v>-76.173717278000026</v>
      </c>
      <c r="BN35" s="122">
        <v>228.99685418300032</v>
      </c>
      <c r="BO35" s="53">
        <v>1567.4793102940002</v>
      </c>
      <c r="BP35" s="53">
        <v>183.93112450400076</v>
      </c>
      <c r="BQ35" s="122">
        <v>-151.45174646700025</v>
      </c>
      <c r="BR35" s="122">
        <v>162.51220629199997</v>
      </c>
      <c r="BS35" s="122">
        <v>-82.371465026999999</v>
      </c>
      <c r="BT35" s="122">
        <v>3.9136371460000419</v>
      </c>
      <c r="BU35" s="122">
        <v>-49.696348916999966</v>
      </c>
      <c r="BV35" s="122">
        <v>-36.793584409000005</v>
      </c>
      <c r="BW35" s="122">
        <v>269.16843562199983</v>
      </c>
      <c r="BX35" s="122">
        <v>68.649990263999996</v>
      </c>
      <c r="BY35" s="53">
        <v>40.069461539000031</v>
      </c>
    </row>
    <row r="36" spans="1:77" s="29" customFormat="1" x14ac:dyDescent="0.25">
      <c r="A36" s="37" t="s">
        <v>157</v>
      </c>
      <c r="B36" s="144">
        <v>13.241106715515372</v>
      </c>
      <c r="C36" s="179">
        <v>-100</v>
      </c>
      <c r="D36" s="179">
        <v>8.3464019460502072</v>
      </c>
      <c r="E36" s="180">
        <v>-26.425216339048173</v>
      </c>
      <c r="F36" s="181">
        <v>25.052311481566726</v>
      </c>
      <c r="G36" s="181">
        <v>-2.1656147804455128</v>
      </c>
      <c r="H36" s="181" t="e">
        <v>#DIV/0!</v>
      </c>
      <c r="I36" s="182">
        <v>10.570690440449715</v>
      </c>
      <c r="J36" s="179">
        <v>13.364303742643946</v>
      </c>
      <c r="K36" s="179">
        <v>18.715947314636928</v>
      </c>
      <c r="L36" s="180">
        <v>30.970069220245854</v>
      </c>
      <c r="M36" s="181">
        <v>-2.1942273091242859</v>
      </c>
      <c r="N36" s="181">
        <v>127.57528514864708</v>
      </c>
      <c r="O36" s="181" t="e">
        <v>#DIV/0!</v>
      </c>
      <c r="P36" s="181">
        <v>-43.68086378430187</v>
      </c>
      <c r="Q36" s="181">
        <v>-3.4529093250991405</v>
      </c>
      <c r="R36" s="181">
        <v>34.901414373621201</v>
      </c>
      <c r="S36" s="152">
        <v>-21.0069258120147</v>
      </c>
      <c r="T36" s="183">
        <v>-6.3785787389610604</v>
      </c>
      <c r="U36" s="52">
        <v>73.018483533999984</v>
      </c>
      <c r="V36" s="52">
        <v>-0.78135565200000001</v>
      </c>
      <c r="W36" s="52">
        <v>7.1303859939999938</v>
      </c>
      <c r="X36" s="121">
        <v>-3.164095842</v>
      </c>
      <c r="Y36" s="121">
        <v>5.9726710220000001</v>
      </c>
      <c r="Z36" s="121">
        <v>-0.31727162800000031</v>
      </c>
      <c r="AA36" s="121">
        <v>0.94297018799999999</v>
      </c>
      <c r="AB36" s="121">
        <v>3.6961122539999991</v>
      </c>
      <c r="AC36" s="52">
        <v>46.050317903999996</v>
      </c>
      <c r="AD36" s="52">
        <v>21.118419132</v>
      </c>
      <c r="AE36" s="121">
        <v>14.443353714000004</v>
      </c>
      <c r="AF36" s="121">
        <v>-0.71223527999999803</v>
      </c>
      <c r="AG36" s="121">
        <v>3.4888584549999999</v>
      </c>
      <c r="AH36" s="121">
        <v>0</v>
      </c>
      <c r="AI36" s="121">
        <v>-2.047817389</v>
      </c>
      <c r="AJ36" s="121">
        <v>-7.5291634000000052E-2</v>
      </c>
      <c r="AK36" s="121">
        <v>6.9243146780000018</v>
      </c>
      <c r="AL36" s="121">
        <v>-0.90276341199999965</v>
      </c>
      <c r="AM36" s="52">
        <v>-0.49928384399999981</v>
      </c>
      <c r="AN36" s="189">
        <v>9.4716206491235244</v>
      </c>
      <c r="AO36" s="189">
        <v>-42.262763962482531</v>
      </c>
      <c r="AP36" s="189">
        <v>10.312756553973079</v>
      </c>
      <c r="AQ36" s="190">
        <v>12.444392280253048</v>
      </c>
      <c r="AR36" s="190">
        <v>6.465461645621251</v>
      </c>
      <c r="AS36" s="190">
        <v>14.652803148693039</v>
      </c>
      <c r="AT36" s="190">
        <v>29.207221343794544</v>
      </c>
      <c r="AU36" s="190">
        <v>7.3271477280745678</v>
      </c>
      <c r="AV36" s="189">
        <v>12.623762170039665</v>
      </c>
      <c r="AW36" s="189">
        <v>5.9219594270711218</v>
      </c>
      <c r="AX36" s="190">
        <v>-6.1402765453151158</v>
      </c>
      <c r="AY36" s="190">
        <v>19.321697544630311</v>
      </c>
      <c r="AZ36" s="190">
        <v>-0.182028025636638</v>
      </c>
      <c r="BA36" s="190">
        <v>-10.199146081620668</v>
      </c>
      <c r="BB36" s="190">
        <v>27.395738013491886</v>
      </c>
      <c r="BC36" s="190">
        <v>0.36588117064906278</v>
      </c>
      <c r="BD36" s="190">
        <v>7.9710924202361255</v>
      </c>
      <c r="BE36" s="190">
        <v>0.16784653336274769</v>
      </c>
      <c r="BF36" s="189">
        <v>13.883000648923115</v>
      </c>
      <c r="BG36" s="53">
        <v>3308.8631007119984</v>
      </c>
      <c r="BH36" s="53">
        <v>-70.083880500000006</v>
      </c>
      <c r="BI36" s="53">
        <v>1002.5276140430014</v>
      </c>
      <c r="BJ36" s="122">
        <v>213.28210436299992</v>
      </c>
      <c r="BK36" s="122">
        <v>92.995051284999818</v>
      </c>
      <c r="BL36" s="122">
        <v>183.83619201500005</v>
      </c>
      <c r="BM36" s="122">
        <v>164.21645138700001</v>
      </c>
      <c r="BN36" s="122">
        <v>348.19781499300007</v>
      </c>
      <c r="BO36" s="53">
        <v>1519.788594171001</v>
      </c>
      <c r="BP36" s="53">
        <v>706.16415995199895</v>
      </c>
      <c r="BQ36" s="122">
        <v>-216.01725066000017</v>
      </c>
      <c r="BR36" s="122">
        <v>626.04583427499983</v>
      </c>
      <c r="BS36" s="122">
        <v>-1.1083061640000551</v>
      </c>
      <c r="BT36" s="122">
        <v>-53.055140100000017</v>
      </c>
      <c r="BU36" s="122">
        <v>117.13254157900002</v>
      </c>
      <c r="BV36" s="122">
        <v>1.0623865109999997</v>
      </c>
      <c r="BW36" s="122">
        <v>231.40533237499994</v>
      </c>
      <c r="BX36" s="122">
        <v>0.69876213600002757</v>
      </c>
      <c r="BY36" s="53">
        <v>150.46661304600002</v>
      </c>
    </row>
    <row r="37" spans="1:77" s="29" customFormat="1" x14ac:dyDescent="0.25">
      <c r="A37" s="37" t="s">
        <v>158</v>
      </c>
      <c r="B37" s="144">
        <v>4.5943194335065884</v>
      </c>
      <c r="C37" s="179" t="e">
        <v>#DIV/0!</v>
      </c>
      <c r="D37" s="179">
        <v>-7.7911493717909286</v>
      </c>
      <c r="E37" s="180">
        <v>44.923963809759606</v>
      </c>
      <c r="F37" s="181">
        <v>-36.460379169792688</v>
      </c>
      <c r="G37" s="181">
        <v>26.042360484705075</v>
      </c>
      <c r="H37" s="181">
        <v>295.01935643377942</v>
      </c>
      <c r="I37" s="182">
        <v>-17.624012227543485</v>
      </c>
      <c r="J37" s="179">
        <v>-9.7878902177587985</v>
      </c>
      <c r="K37" s="179">
        <v>57.418174488845565</v>
      </c>
      <c r="L37" s="180">
        <v>-3.8805767661520663</v>
      </c>
      <c r="M37" s="181">
        <v>26.332036465353447</v>
      </c>
      <c r="N37" s="181">
        <v>-55.111436748693322</v>
      </c>
      <c r="O37" s="181" t="e">
        <v>#DIV/0!</v>
      </c>
      <c r="P37" s="181">
        <v>34.024424552658502</v>
      </c>
      <c r="Q37" s="181">
        <v>2783.6413031625825</v>
      </c>
      <c r="R37" s="181">
        <v>53.94136689733002</v>
      </c>
      <c r="S37" s="152">
        <v>-17.704300699326183</v>
      </c>
      <c r="T37" s="183">
        <v>-50.622580422421983</v>
      </c>
      <c r="U37" s="52">
        <v>28.690215876000025</v>
      </c>
      <c r="V37" s="52">
        <v>0.93122869200000002</v>
      </c>
      <c r="W37" s="52">
        <v>-7.2115690970000088</v>
      </c>
      <c r="X37" s="121">
        <v>3.9576568969999997</v>
      </c>
      <c r="Y37" s="121">
        <v>-10.870103918000002</v>
      </c>
      <c r="Z37" s="121">
        <v>3.7326897719999987</v>
      </c>
      <c r="AA37" s="121">
        <v>2.7819445800000002</v>
      </c>
      <c r="AB37" s="121">
        <v>-6.8137564279999978</v>
      </c>
      <c r="AC37" s="52">
        <v>-38.234173767000016</v>
      </c>
      <c r="AD37" s="52">
        <v>76.914466873000038</v>
      </c>
      <c r="AE37" s="121">
        <v>-2.3702502840000008</v>
      </c>
      <c r="AF37" s="121">
        <v>8.3597021219999981</v>
      </c>
      <c r="AG37" s="121">
        <v>-3.4299171619999997</v>
      </c>
      <c r="AH37" s="121">
        <v>1.0185313819999999</v>
      </c>
      <c r="AI37" s="121">
        <v>0.898352504</v>
      </c>
      <c r="AJ37" s="121">
        <v>58.602212367</v>
      </c>
      <c r="AK37" s="121">
        <v>14.436842543000001</v>
      </c>
      <c r="AL37" s="121">
        <v>-0.60100659899999975</v>
      </c>
      <c r="AM37" s="52">
        <v>-3.7097368250000002</v>
      </c>
      <c r="AN37" s="189">
        <v>8.2500979916833259</v>
      </c>
      <c r="AO37" s="189">
        <v>-40.412829034103858</v>
      </c>
      <c r="AP37" s="189">
        <v>12.180522208791956</v>
      </c>
      <c r="AQ37" s="190">
        <v>20.166781976258697</v>
      </c>
      <c r="AR37" s="190">
        <v>6.1512500105574963</v>
      </c>
      <c r="AS37" s="190">
        <v>12.55117739321423</v>
      </c>
      <c r="AT37" s="190">
        <v>27.379322882980127</v>
      </c>
      <c r="AU37" s="190">
        <v>9.081888105755942</v>
      </c>
      <c r="AV37" s="189">
        <v>12.128489168206059</v>
      </c>
      <c r="AW37" s="189">
        <v>1.0487577783822477</v>
      </c>
      <c r="AX37" s="190">
        <v>-10.656784222902505</v>
      </c>
      <c r="AY37" s="190">
        <v>23.913539106613712</v>
      </c>
      <c r="AZ37" s="190">
        <v>-12.349529460164742</v>
      </c>
      <c r="BA37" s="190">
        <v>-13.777749597988231</v>
      </c>
      <c r="BB37" s="190">
        <v>7.7084225399339346</v>
      </c>
      <c r="BC37" s="190">
        <v>37.767276362408531</v>
      </c>
      <c r="BD37" s="190">
        <v>-6.3749271761541326</v>
      </c>
      <c r="BE37" s="190">
        <v>-7.1455613635140409</v>
      </c>
      <c r="BF37" s="189">
        <v>20.133469011568028</v>
      </c>
      <c r="BG37" s="53">
        <v>2987.9098253230113</v>
      </c>
      <c r="BH37" s="53">
        <v>-69.695323403000003</v>
      </c>
      <c r="BI37" s="53">
        <v>1191.6015272229997</v>
      </c>
      <c r="BJ37" s="122">
        <v>320.39521019500012</v>
      </c>
      <c r="BK37" s="122">
        <v>88.919590016000029</v>
      </c>
      <c r="BL37" s="122">
        <v>153.376300786</v>
      </c>
      <c r="BM37" s="122">
        <v>190.02830439699994</v>
      </c>
      <c r="BN37" s="122">
        <v>438.88212182899952</v>
      </c>
      <c r="BO37" s="53">
        <v>1507.0903820790008</v>
      </c>
      <c r="BP37" s="53">
        <v>133.34931223400235</v>
      </c>
      <c r="BQ37" s="122">
        <v>-406.58916297299993</v>
      </c>
      <c r="BR37" s="122">
        <v>807.59492038999997</v>
      </c>
      <c r="BS37" s="122">
        <v>-79.847831362999955</v>
      </c>
      <c r="BT37" s="122">
        <v>-98.495849860000021</v>
      </c>
      <c r="BU37" s="122">
        <v>32.218382485000006</v>
      </c>
      <c r="BV37" s="122">
        <v>102.71514922899996</v>
      </c>
      <c r="BW37" s="122">
        <v>-196.76368000699995</v>
      </c>
      <c r="BX37" s="122">
        <v>-27.482615667000005</v>
      </c>
      <c r="BY37" s="53">
        <v>225.56392718999996</v>
      </c>
    </row>
    <row r="38" spans="1:77" s="105" customFormat="1" x14ac:dyDescent="0.25">
      <c r="A38" s="98" t="s">
        <v>159</v>
      </c>
      <c r="B38" s="143">
        <v>13.740696136008722</v>
      </c>
      <c r="C38" s="184">
        <v>30.118375368958226</v>
      </c>
      <c r="D38" s="184">
        <v>56.872076760127108</v>
      </c>
      <c r="E38" s="185">
        <v>52.531736567710688</v>
      </c>
      <c r="F38" s="186">
        <v>32.781999026829411</v>
      </c>
      <c r="G38" s="186">
        <v>-2.7465751148265216</v>
      </c>
      <c r="H38" s="186">
        <v>-100</v>
      </c>
      <c r="I38" s="187">
        <v>125.10732580044954</v>
      </c>
      <c r="J38" s="184">
        <v>23.058085772445768</v>
      </c>
      <c r="K38" s="184">
        <v>-21.71081913197046</v>
      </c>
      <c r="L38" s="185">
        <v>37.082921203133964</v>
      </c>
      <c r="M38" s="186">
        <v>-29.126370665311875</v>
      </c>
      <c r="N38" s="186">
        <v>-71.084805485496503</v>
      </c>
      <c r="O38" s="186">
        <v>8.431979467472118</v>
      </c>
      <c r="P38" s="186">
        <v>14.138925762757459</v>
      </c>
      <c r="Q38" s="186">
        <v>-96.286576045847156</v>
      </c>
      <c r="R38" s="186">
        <v>12.523752280554046</v>
      </c>
      <c r="S38" s="151">
        <v>-42.169610935198001</v>
      </c>
      <c r="T38" s="188">
        <v>150.74895251204677</v>
      </c>
      <c r="U38" s="100">
        <v>89.748967835999906</v>
      </c>
      <c r="V38" s="100">
        <v>0.28047095299999991</v>
      </c>
      <c r="W38" s="100">
        <v>48.540018143000026</v>
      </c>
      <c r="X38" s="120">
        <v>6.7069031330000008</v>
      </c>
      <c r="Y38" s="120">
        <v>6.2100138260000008</v>
      </c>
      <c r="Z38" s="120">
        <v>-0.49619177299999961</v>
      </c>
      <c r="AA38" s="120">
        <v>-3.7249147680000001</v>
      </c>
      <c r="AB38" s="120">
        <v>39.844207725000004</v>
      </c>
      <c r="AC38" s="100">
        <v>81.255115150999984</v>
      </c>
      <c r="AD38" s="100">
        <v>-45.781470119000033</v>
      </c>
      <c r="AE38" s="120">
        <v>21.771232844000004</v>
      </c>
      <c r="AF38" s="120">
        <v>-11.681704708999998</v>
      </c>
      <c r="AG38" s="120">
        <v>-1.9858863130000002</v>
      </c>
      <c r="AH38" s="120">
        <v>8.588235700000002E-2</v>
      </c>
      <c r="AI38" s="120">
        <v>0.50032978700000053</v>
      </c>
      <c r="AJ38" s="120">
        <v>-58.453123214000001</v>
      </c>
      <c r="AK38" s="120">
        <v>5.159885678000002</v>
      </c>
      <c r="AL38" s="120">
        <v>-1.1780865490000001</v>
      </c>
      <c r="AM38" s="100">
        <v>5.4548337080000007</v>
      </c>
      <c r="AN38" s="184">
        <v>4.4132407176972421</v>
      </c>
      <c r="AO38" s="184">
        <v>-0.34629504301562086</v>
      </c>
      <c r="AP38" s="184">
        <v>6.6899324720203657</v>
      </c>
      <c r="AQ38" s="191">
        <v>1.3986643706417112</v>
      </c>
      <c r="AR38" s="191">
        <v>12.424384940569521</v>
      </c>
      <c r="AS38" s="191">
        <v>-0.59218141502381805</v>
      </c>
      <c r="AT38" s="191">
        <v>37.828212094259371</v>
      </c>
      <c r="AU38" s="191">
        <v>5.2191881828175024</v>
      </c>
      <c r="AV38" s="184">
        <v>7.9831802809120056</v>
      </c>
      <c r="AW38" s="184">
        <v>-0.75942697111671675</v>
      </c>
      <c r="AX38" s="191">
        <v>2.6615122316806517</v>
      </c>
      <c r="AY38" s="191">
        <v>9.6277469190263467</v>
      </c>
      <c r="AZ38" s="191">
        <v>0.75697485441739154</v>
      </c>
      <c r="BA38" s="191">
        <v>-43.131479023645859</v>
      </c>
      <c r="BB38" s="191">
        <v>18.635710479801592</v>
      </c>
      <c r="BC38" s="191">
        <v>-7.2796735295356356</v>
      </c>
      <c r="BD38" s="191">
        <v>-7.0338900079697346</v>
      </c>
      <c r="BE38" s="191">
        <v>6.7682084358300365E-2</v>
      </c>
      <c r="BF38" s="184">
        <v>3.6126917945290549</v>
      </c>
      <c r="BG38" s="100">
        <v>1659.4511302169994</v>
      </c>
      <c r="BH38" s="100">
        <v>-0.36850386199999718</v>
      </c>
      <c r="BI38" s="100">
        <v>678.18746130499858</v>
      </c>
      <c r="BJ38" s="120">
        <v>24.194886939000071</v>
      </c>
      <c r="BK38" s="120">
        <v>179.13922251699978</v>
      </c>
      <c r="BL38" s="120">
        <v>-7.4554408019998846</v>
      </c>
      <c r="BM38" s="120">
        <v>213.98594784199997</v>
      </c>
      <c r="BN38" s="120">
        <v>268.32284480899943</v>
      </c>
      <c r="BO38" s="100">
        <v>1037.1953466790001</v>
      </c>
      <c r="BP38" s="100">
        <v>-99.797300521000579</v>
      </c>
      <c r="BQ38" s="120">
        <v>95.457987433000199</v>
      </c>
      <c r="BR38" s="120">
        <v>360.80044880899959</v>
      </c>
      <c r="BS38" s="120">
        <v>5.1169863249999707</v>
      </c>
      <c r="BT38" s="120">
        <v>-396.90827279899997</v>
      </c>
      <c r="BU38" s="120">
        <v>78.11354144500001</v>
      </c>
      <c r="BV38" s="120">
        <v>-19.154449715000027</v>
      </c>
      <c r="BW38" s="120">
        <v>-223.46151342900021</v>
      </c>
      <c r="BX38" s="120">
        <v>0.23797141000000011</v>
      </c>
      <c r="BY38" s="100">
        <v>44.234126615999912</v>
      </c>
    </row>
    <row r="39" spans="1:77" s="29" customFormat="1" x14ac:dyDescent="0.25">
      <c r="A39" s="37" t="s">
        <v>160</v>
      </c>
      <c r="B39" s="144">
        <v>-12.067718597889476</v>
      </c>
      <c r="C39" s="179">
        <v>-100</v>
      </c>
      <c r="D39" s="179">
        <v>-27.012110113966614</v>
      </c>
      <c r="E39" s="180">
        <v>-11.056511052574658</v>
      </c>
      <c r="F39" s="181">
        <v>-8.4201115006459659</v>
      </c>
      <c r="G39" s="181">
        <v>25.315377856068878</v>
      </c>
      <c r="H39" s="181" t="e">
        <v>#DIV/0!</v>
      </c>
      <c r="I39" s="182">
        <v>-50.69319995207475</v>
      </c>
      <c r="J39" s="179">
        <v>-3.9733801187062823</v>
      </c>
      <c r="K39" s="179">
        <v>-26.131569891808681</v>
      </c>
      <c r="L39" s="180">
        <v>-47.535989980234085</v>
      </c>
      <c r="M39" s="181">
        <v>4.2138265163782052</v>
      </c>
      <c r="N39" s="181">
        <v>350.10064629097945</v>
      </c>
      <c r="O39" s="181">
        <v>-100</v>
      </c>
      <c r="P39" s="181">
        <v>-4.9787524622042501</v>
      </c>
      <c r="Q39" s="181">
        <v>2.23658087307399E-2</v>
      </c>
      <c r="R39" s="181">
        <v>-21.194499666204138</v>
      </c>
      <c r="S39" s="152">
        <v>137.55311875626711</v>
      </c>
      <c r="T39" s="183">
        <v>89.231502877393808</v>
      </c>
      <c r="U39" s="52">
        <v>-89.652371780999943</v>
      </c>
      <c r="V39" s="52">
        <v>-1.2116996449999999</v>
      </c>
      <c r="W39" s="52">
        <v>-36.166376942000014</v>
      </c>
      <c r="X39" s="121">
        <v>-2.1531713640000021</v>
      </c>
      <c r="Y39" s="121">
        <v>-2.1179425680000001</v>
      </c>
      <c r="Z39" s="121">
        <v>4.4478219820000007</v>
      </c>
      <c r="AA39" s="121">
        <v>0</v>
      </c>
      <c r="AB39" s="121">
        <v>-36.343084992000001</v>
      </c>
      <c r="AC39" s="52">
        <v>-17.230494015999966</v>
      </c>
      <c r="AD39" s="52">
        <v>-43.140063061999996</v>
      </c>
      <c r="AE39" s="121">
        <v>-38.257358249000006</v>
      </c>
      <c r="AF39" s="121">
        <v>1.1977913610000002</v>
      </c>
      <c r="AG39" s="121">
        <v>2.8281121909999998</v>
      </c>
      <c r="AH39" s="121">
        <v>-1.1044137389999999</v>
      </c>
      <c r="AI39" s="121">
        <v>-0.20109175300000048</v>
      </c>
      <c r="AJ39" s="121">
        <v>5.0419800000023329E-4</v>
      </c>
      <c r="AK39" s="121">
        <v>-9.8259146070000014</v>
      </c>
      <c r="AL39" s="121">
        <v>2.2223075359999998</v>
      </c>
      <c r="AM39" s="52">
        <v>8.0962618840000005</v>
      </c>
      <c r="AN39" s="189">
        <v>6.5833793130618767</v>
      </c>
      <c r="AO39" s="189">
        <v>14.911771860295264</v>
      </c>
      <c r="AP39" s="189">
        <v>7.0852097114766366</v>
      </c>
      <c r="AQ39" s="190">
        <v>-2.53082867701655</v>
      </c>
      <c r="AR39" s="190">
        <v>13.3183623456683</v>
      </c>
      <c r="AS39" s="190">
        <v>-1.3895083592521118</v>
      </c>
      <c r="AT39" s="190">
        <v>52.780647994497066</v>
      </c>
      <c r="AU39" s="190">
        <v>5.7079230458941366</v>
      </c>
      <c r="AV39" s="189">
        <v>1.2652902968021129</v>
      </c>
      <c r="AW39" s="189">
        <v>10.364713301318208</v>
      </c>
      <c r="AX39" s="190">
        <v>16.930853065208808</v>
      </c>
      <c r="AY39" s="190">
        <v>12.923480243929685</v>
      </c>
      <c r="AZ39" s="190">
        <v>23.249441888645485</v>
      </c>
      <c r="BA39" s="190">
        <v>-34.082110340416016</v>
      </c>
      <c r="BB39" s="190">
        <v>17.89368458565972</v>
      </c>
      <c r="BC39" s="190">
        <v>-3.1143011620996197</v>
      </c>
      <c r="BD39" s="190">
        <v>8.4952855193316523</v>
      </c>
      <c r="BE39" s="190">
        <v>-10.035754849892465</v>
      </c>
      <c r="BF39" s="189">
        <v>23.734605866426705</v>
      </c>
      <c r="BG39" s="53">
        <v>2471.1487721790036</v>
      </c>
      <c r="BH39" s="53">
        <v>15.588912778999997</v>
      </c>
      <c r="BI39" s="53">
        <v>718.98773481500029</v>
      </c>
      <c r="BJ39" s="122">
        <v>-45.900723648000167</v>
      </c>
      <c r="BK39" s="122">
        <v>192.02641595999989</v>
      </c>
      <c r="BL39" s="122">
        <v>-17.779535198999838</v>
      </c>
      <c r="BM39" s="122">
        <v>303.04624080300005</v>
      </c>
      <c r="BN39" s="122">
        <v>287.59533689899945</v>
      </c>
      <c r="BO39" s="53">
        <v>171.86033361199952</v>
      </c>
      <c r="BP39" s="53">
        <v>1307.9802709740015</v>
      </c>
      <c r="BQ39" s="122">
        <v>567.95307641299996</v>
      </c>
      <c r="BR39" s="122">
        <v>514.62257078100038</v>
      </c>
      <c r="BS39" s="122">
        <v>131.70780197300007</v>
      </c>
      <c r="BT39" s="122">
        <v>-196.27428906</v>
      </c>
      <c r="BU39" s="122">
        <v>80.978160700999922</v>
      </c>
      <c r="BV39" s="122">
        <v>-8.3778681480000046</v>
      </c>
      <c r="BW39" s="122">
        <v>256.94915187300012</v>
      </c>
      <c r="BX39" s="122">
        <v>-39.578333559000043</v>
      </c>
      <c r="BY39" s="53">
        <v>256.73151999899983</v>
      </c>
    </row>
    <row r="40" spans="1:77" s="29" customFormat="1" x14ac:dyDescent="0.25">
      <c r="A40" s="37" t="s">
        <v>161</v>
      </c>
      <c r="B40" s="144">
        <v>-9.6489051259905594</v>
      </c>
      <c r="C40" s="179" t="e">
        <v>#DIV/0!</v>
      </c>
      <c r="D40" s="179">
        <v>-2.7245181063718205</v>
      </c>
      <c r="E40" s="180">
        <v>-16.809053967227371</v>
      </c>
      <c r="F40" s="181">
        <v>26.025948458700853</v>
      </c>
      <c r="G40" s="181">
        <v>-2.2394729817917791</v>
      </c>
      <c r="H40" s="181" t="e">
        <v>#DIV/0!</v>
      </c>
      <c r="I40" s="182">
        <v>-14.860591841480563</v>
      </c>
      <c r="J40" s="179">
        <v>-17.695433178059304</v>
      </c>
      <c r="K40" s="179">
        <v>11.153875284189407</v>
      </c>
      <c r="L40" s="180">
        <v>65.370784532363075</v>
      </c>
      <c r="M40" s="181">
        <v>6.888885787333332</v>
      </c>
      <c r="N40" s="181">
        <v>-58.088898926071188</v>
      </c>
      <c r="O40" s="181" t="e">
        <v>#DIV/0!</v>
      </c>
      <c r="P40" s="181">
        <v>48.894701127368087</v>
      </c>
      <c r="Q40" s="181">
        <v>-33.990015808377535</v>
      </c>
      <c r="R40" s="181">
        <v>-33.264631383360033</v>
      </c>
      <c r="S40" s="152">
        <v>-75.184216465744043</v>
      </c>
      <c r="T40" s="183">
        <v>-1.6585950032414032</v>
      </c>
      <c r="U40" s="52">
        <v>-63.032275575000085</v>
      </c>
      <c r="V40" s="52">
        <v>0</v>
      </c>
      <c r="W40" s="52">
        <v>-2.6624839569999921</v>
      </c>
      <c r="X40" s="121">
        <v>-2.9115075709999996</v>
      </c>
      <c r="Y40" s="121">
        <v>5.9951908439999997</v>
      </c>
      <c r="Z40" s="121">
        <v>-0.49307522100000156</v>
      </c>
      <c r="AA40" s="121">
        <v>0</v>
      </c>
      <c r="AB40" s="121">
        <v>-5.2530920090000031</v>
      </c>
      <c r="AC40" s="52">
        <v>-73.686928715000022</v>
      </c>
      <c r="AD40" s="52">
        <v>13.601910963000023</v>
      </c>
      <c r="AE40" s="121">
        <v>27.601813316000005</v>
      </c>
      <c r="AF40" s="121">
        <v>2.0406985310000003</v>
      </c>
      <c r="AG40" s="121">
        <v>-2.1120612200000002</v>
      </c>
      <c r="AH40" s="121">
        <v>0</v>
      </c>
      <c r="AI40" s="121">
        <v>1.8765331880000002</v>
      </c>
      <c r="AJ40" s="121">
        <v>-0.76641677400000008</v>
      </c>
      <c r="AK40" s="121">
        <v>-12.153155724000001</v>
      </c>
      <c r="AL40" s="121">
        <v>-2.8855003539999999</v>
      </c>
      <c r="AM40" s="52">
        <v>-0.28477386600000187</v>
      </c>
      <c r="AN40" s="189">
        <v>5.8303275174518054</v>
      </c>
      <c r="AO40" s="189">
        <v>36.574383367315313</v>
      </c>
      <c r="AP40" s="189">
        <v>4.0108069217932973</v>
      </c>
      <c r="AQ40" s="190">
        <v>-3.2169008637210728</v>
      </c>
      <c r="AR40" s="190">
        <v>3.7008664915670231</v>
      </c>
      <c r="AS40" s="190">
        <v>-3.8200266445963305</v>
      </c>
      <c r="AT40" s="190">
        <v>31.981119883463261</v>
      </c>
      <c r="AU40" s="190">
        <v>5.0594546208823976</v>
      </c>
      <c r="AV40" s="189">
        <v>2.6112491993068421</v>
      </c>
      <c r="AW40" s="189">
        <v>9.7720076768359263</v>
      </c>
      <c r="AX40" s="190">
        <v>10.4040564789887</v>
      </c>
      <c r="AY40" s="190">
        <v>18.274993628683546</v>
      </c>
      <c r="AZ40" s="190">
        <v>29.588057442899853</v>
      </c>
      <c r="BA40" s="190">
        <v>19.958949077273047</v>
      </c>
      <c r="BB40" s="190">
        <v>-2.6847580690961714</v>
      </c>
      <c r="BC40" s="190">
        <v>-6.3472978898263204</v>
      </c>
      <c r="BD40" s="190">
        <v>0.60739811243930575</v>
      </c>
      <c r="BE40" s="190">
        <v>-17.93540328145501</v>
      </c>
      <c r="BF40" s="189">
        <v>14.28026120256054</v>
      </c>
      <c r="BG40" s="53">
        <v>2229.7131901419998</v>
      </c>
      <c r="BH40" s="53">
        <v>35.018153871999985</v>
      </c>
      <c r="BI40" s="53">
        <v>430.10953549700025</v>
      </c>
      <c r="BJ40" s="122">
        <v>-61.994934177000005</v>
      </c>
      <c r="BK40" s="122">
        <v>56.672511381000049</v>
      </c>
      <c r="BL40" s="122">
        <v>-54.949199457999839</v>
      </c>
      <c r="BM40" s="122">
        <v>232.33084683499999</v>
      </c>
      <c r="BN40" s="122">
        <v>258.05031091599994</v>
      </c>
      <c r="BO40" s="53">
        <v>354.05662691699945</v>
      </c>
      <c r="BP40" s="53">
        <v>1234.2696496770004</v>
      </c>
      <c r="BQ40" s="122">
        <v>343.54408420800019</v>
      </c>
      <c r="BR40" s="122">
        <v>706.54122675999952</v>
      </c>
      <c r="BS40" s="122">
        <v>179.82359891999999</v>
      </c>
      <c r="BT40" s="122">
        <v>93.235604299999977</v>
      </c>
      <c r="BU40" s="122">
        <v>-14.623610727000028</v>
      </c>
      <c r="BV40" s="122">
        <v>-18.497688888000027</v>
      </c>
      <c r="BW40" s="122">
        <v>19.038663205000375</v>
      </c>
      <c r="BX40" s="122">
        <v>-74.792228100999978</v>
      </c>
      <c r="BY40" s="53">
        <v>176.25922417900006</v>
      </c>
    </row>
    <row r="41" spans="1:77" s="29" customFormat="1" x14ac:dyDescent="0.25">
      <c r="A41" s="37" t="s">
        <v>162</v>
      </c>
      <c r="B41" s="144">
        <v>-5.7029858258641379</v>
      </c>
      <c r="C41" s="179" t="e">
        <v>#DIV/0!</v>
      </c>
      <c r="D41" s="179">
        <v>17.279203838960001</v>
      </c>
      <c r="E41" s="180">
        <v>-4.5719046155517589</v>
      </c>
      <c r="F41" s="181">
        <v>-24.601258215418596</v>
      </c>
      <c r="G41" s="181">
        <v>14.809320734635211</v>
      </c>
      <c r="H41" s="181" t="e">
        <v>#DIV/0!</v>
      </c>
      <c r="I41" s="182">
        <v>60.431213418449168</v>
      </c>
      <c r="J41" s="179">
        <v>-3.4460871568020024</v>
      </c>
      <c r="K41" s="179">
        <v>-22.762488306813676</v>
      </c>
      <c r="L41" s="180">
        <v>-27.248981822986472</v>
      </c>
      <c r="M41" s="181">
        <v>-49.149001413479233</v>
      </c>
      <c r="N41" s="181">
        <v>186.91290816414045</v>
      </c>
      <c r="O41" s="181" t="e">
        <v>#DIV/0!</v>
      </c>
      <c r="P41" s="181">
        <v>-50.102102904986687</v>
      </c>
      <c r="Q41" s="181">
        <v>-100</v>
      </c>
      <c r="R41" s="181">
        <v>21.490532039721067</v>
      </c>
      <c r="S41" s="152">
        <v>-0.20420582736571102</v>
      </c>
      <c r="T41" s="183">
        <v>-43.950307383366486</v>
      </c>
      <c r="U41" s="52">
        <v>-33.660507683999981</v>
      </c>
      <c r="V41" s="52">
        <v>0</v>
      </c>
      <c r="W41" s="52">
        <v>16.425720174999995</v>
      </c>
      <c r="X41" s="121">
        <v>-0.65879133199999984</v>
      </c>
      <c r="Y41" s="121">
        <v>-7.1418996069999992</v>
      </c>
      <c r="Z41" s="121">
        <v>3.18761619</v>
      </c>
      <c r="AA41" s="121">
        <v>2.8513855160000001</v>
      </c>
      <c r="AB41" s="121">
        <v>18.187409408000004</v>
      </c>
      <c r="AC41" s="52">
        <v>-11.810803598000007</v>
      </c>
      <c r="AD41" s="52">
        <v>-30.854498208000038</v>
      </c>
      <c r="AE41" s="121">
        <v>-19.026678642000007</v>
      </c>
      <c r="AF41" s="121">
        <v>-15.562419422000001</v>
      </c>
      <c r="AG41" s="121">
        <v>2.8482737230000001</v>
      </c>
      <c r="AH41" s="121">
        <v>0</v>
      </c>
      <c r="AI41" s="121">
        <v>-2.863054735</v>
      </c>
      <c r="AJ41" s="121">
        <v>-1.488412345</v>
      </c>
      <c r="AK41" s="121">
        <v>5.2397380829999989</v>
      </c>
      <c r="AL41" s="121">
        <v>-1.9448699999999874E-3</v>
      </c>
      <c r="AM41" s="52">
        <v>-7.4209260529999987</v>
      </c>
      <c r="AN41" s="189">
        <v>-1.3724476761012849</v>
      </c>
      <c r="AO41" s="189">
        <v>-2.7015579875010576</v>
      </c>
      <c r="AP41" s="189">
        <v>-1.6760278443072596</v>
      </c>
      <c r="AQ41" s="190">
        <v>0.70980935375488663</v>
      </c>
      <c r="AR41" s="190">
        <v>2.7630883378968907</v>
      </c>
      <c r="AS41" s="190">
        <v>-21.2209464833089</v>
      </c>
      <c r="AT41" s="190">
        <v>12.189452958369573</v>
      </c>
      <c r="AU41" s="190">
        <v>-1.0581776960269407</v>
      </c>
      <c r="AV41" s="189">
        <v>-4.1375305188272478</v>
      </c>
      <c r="AW41" s="189">
        <v>1.6695401264064325</v>
      </c>
      <c r="AX41" s="190">
        <v>6.8354480582445865</v>
      </c>
      <c r="AY41" s="190">
        <v>-2.4693013516445927</v>
      </c>
      <c r="AZ41" s="190">
        <v>29.535059545130228</v>
      </c>
      <c r="BA41" s="190">
        <v>-30.06544994468462</v>
      </c>
      <c r="BB41" s="190">
        <v>9.2914337444682804</v>
      </c>
      <c r="BC41" s="190">
        <v>-41.544852371930233</v>
      </c>
      <c r="BD41" s="190">
        <v>7.4115318617700821</v>
      </c>
      <c r="BE41" s="190">
        <v>0.6832125022198543</v>
      </c>
      <c r="BF41" s="189">
        <v>0.78966508921503031</v>
      </c>
      <c r="BG41" s="53">
        <v>-538.06218853001337</v>
      </c>
      <c r="BH41" s="53">
        <v>-2.776204442000008</v>
      </c>
      <c r="BI41" s="53">
        <v>-183.93476845700025</v>
      </c>
      <c r="BJ41" s="122">
        <v>13.551131538999925</v>
      </c>
      <c r="BK41" s="122">
        <v>42.3988381019999</v>
      </c>
      <c r="BL41" s="122">
        <v>-291.86941246099991</v>
      </c>
      <c r="BM41" s="122">
        <v>107.76525016400001</v>
      </c>
      <c r="BN41" s="122">
        <v>-55.780575800999941</v>
      </c>
      <c r="BO41" s="53">
        <v>-576.48733983599959</v>
      </c>
      <c r="BP41" s="53">
        <v>214.50796642199566</v>
      </c>
      <c r="BQ41" s="122">
        <v>233.00121965100016</v>
      </c>
      <c r="BR41" s="122">
        <v>-103.33384252799988</v>
      </c>
      <c r="BS41" s="122">
        <v>167.38048330200002</v>
      </c>
      <c r="BT41" s="122">
        <v>-185.32188363500001</v>
      </c>
      <c r="BU41" s="122">
        <v>41.828339096999969</v>
      </c>
      <c r="BV41" s="122">
        <v>-155.66182857199996</v>
      </c>
      <c r="BW41" s="122">
        <v>214.17553327399992</v>
      </c>
      <c r="BX41" s="122">
        <v>2.4399458329999675</v>
      </c>
      <c r="BY41" s="53">
        <v>10.628157783000006</v>
      </c>
    </row>
    <row r="42" spans="1:77" s="105" customFormat="1" x14ac:dyDescent="0.25">
      <c r="A42" s="98" t="s">
        <v>163</v>
      </c>
      <c r="B42" s="143">
        <v>3.4206924581704934</v>
      </c>
      <c r="C42" s="184" t="e">
        <v>#DIV/0!</v>
      </c>
      <c r="D42" s="184">
        <v>-4.0142875310687609</v>
      </c>
      <c r="E42" s="185">
        <v>-35.330436139482735</v>
      </c>
      <c r="F42" s="186">
        <v>121.88938430047416</v>
      </c>
      <c r="G42" s="186">
        <v>-32.900743748316494</v>
      </c>
      <c r="H42" s="186">
        <v>-100</v>
      </c>
      <c r="I42" s="187">
        <v>-31.719747109828369</v>
      </c>
      <c r="J42" s="184">
        <v>4.0704632218786729</v>
      </c>
      <c r="K42" s="184">
        <v>10.487597349286437</v>
      </c>
      <c r="L42" s="185">
        <v>37.215772959920734</v>
      </c>
      <c r="M42" s="186">
        <v>-1.1809541597979978</v>
      </c>
      <c r="N42" s="186">
        <v>11.546078181552556</v>
      </c>
      <c r="O42" s="186" t="e">
        <v>#DIV/0!</v>
      </c>
      <c r="P42" s="186">
        <v>-65.792536031104675</v>
      </c>
      <c r="Q42" s="186" t="e">
        <v>#DIV/0!</v>
      </c>
      <c r="R42" s="186">
        <v>-21.200663350296889</v>
      </c>
      <c r="S42" s="151">
        <v>-100</v>
      </c>
      <c r="T42" s="188">
        <v>-9.892533920816204</v>
      </c>
      <c r="U42" s="100">
        <v>19.038395358000002</v>
      </c>
      <c r="V42" s="100">
        <v>0</v>
      </c>
      <c r="W42" s="100">
        <v>-4.4753826879999821</v>
      </c>
      <c r="X42" s="120">
        <v>-4.8582064909999989</v>
      </c>
      <c r="Y42" s="120">
        <v>26.680035532000002</v>
      </c>
      <c r="Z42" s="120">
        <v>-8.130434361999999</v>
      </c>
      <c r="AA42" s="120">
        <v>-2.8513855160000001</v>
      </c>
      <c r="AB42" s="120">
        <v>-15.315391851000001</v>
      </c>
      <c r="AC42" s="100">
        <v>13.46997853900001</v>
      </c>
      <c r="AD42" s="100">
        <v>10.980017472000014</v>
      </c>
      <c r="AE42" s="120">
        <v>18.905093223000009</v>
      </c>
      <c r="AF42" s="120">
        <v>-0.19014939299999867</v>
      </c>
      <c r="AG42" s="120">
        <v>0.50480890800000022</v>
      </c>
      <c r="AH42" s="120">
        <v>0.213365835</v>
      </c>
      <c r="AI42" s="120">
        <v>-1.8759988430000001</v>
      </c>
      <c r="AJ42" s="120">
        <v>0.65328223699999999</v>
      </c>
      <c r="AK42" s="120">
        <v>-6.2799226560000001</v>
      </c>
      <c r="AL42" s="120">
        <v>-0.95046183900000003</v>
      </c>
      <c r="AM42" s="100">
        <v>-0.93621796500000087</v>
      </c>
      <c r="AN42" s="184">
        <v>-2.5310668413372372</v>
      </c>
      <c r="AO42" s="184">
        <v>1.6712178810585732</v>
      </c>
      <c r="AP42" s="184">
        <v>-4.9604796698148661</v>
      </c>
      <c r="AQ42" s="191">
        <v>3.8200450847336809</v>
      </c>
      <c r="AR42" s="191">
        <v>6.2004400716689778</v>
      </c>
      <c r="AS42" s="191">
        <v>-31.816288771286196</v>
      </c>
      <c r="AT42" s="191">
        <v>13.724139416459691</v>
      </c>
      <c r="AU42" s="191">
        <v>-7.6317721995854404</v>
      </c>
      <c r="AV42" s="184">
        <v>-8.6204704141291657</v>
      </c>
      <c r="AW42" s="184">
        <v>5.0209450881046891</v>
      </c>
      <c r="AX42" s="191">
        <v>0.79040343562608584</v>
      </c>
      <c r="AY42" s="191">
        <v>7.2567161208418662</v>
      </c>
      <c r="AZ42" s="191">
        <v>5.725768004892462</v>
      </c>
      <c r="BA42" s="191">
        <v>7.8422056311907351</v>
      </c>
      <c r="BB42" s="191">
        <v>-27.426931083703742</v>
      </c>
      <c r="BC42" s="191">
        <v>7.6147818637221976</v>
      </c>
      <c r="BD42" s="191">
        <v>11.239127862785448</v>
      </c>
      <c r="BE42" s="191">
        <v>9.4914756195793473</v>
      </c>
      <c r="BF42" s="184">
        <v>7.5369049608227767</v>
      </c>
      <c r="BG42" s="100">
        <v>-993.72459863199765</v>
      </c>
      <c r="BH42" s="100">
        <v>1.7722390109999964</v>
      </c>
      <c r="BI42" s="100">
        <v>-536.5066832199991</v>
      </c>
      <c r="BJ42" s="120">
        <v>67.00555491099999</v>
      </c>
      <c r="BK42" s="120">
        <v>100.50758111200003</v>
      </c>
      <c r="BL42" s="120">
        <v>-398.18841114999998</v>
      </c>
      <c r="BM42" s="120">
        <v>107.00219411300009</v>
      </c>
      <c r="BN42" s="120">
        <v>-412.83360220599934</v>
      </c>
      <c r="BO42" s="100">
        <v>-1209.4048404360001</v>
      </c>
      <c r="BP42" s="100">
        <v>654.79825271399932</v>
      </c>
      <c r="BQ42" s="120">
        <v>29.103169179999895</v>
      </c>
      <c r="BR42" s="120">
        <v>298.12817808599993</v>
      </c>
      <c r="BS42" s="120">
        <v>38.997940319000008</v>
      </c>
      <c r="BT42" s="120">
        <v>41.039868391000027</v>
      </c>
      <c r="BU42" s="120">
        <v>-136.38701485400003</v>
      </c>
      <c r="BV42" s="120">
        <v>18.577625152000024</v>
      </c>
      <c r="BW42" s="120">
        <v>331.94370268400007</v>
      </c>
      <c r="BX42" s="120">
        <v>33.394783756000038</v>
      </c>
      <c r="BY42" s="100">
        <v>95.616433299000164</v>
      </c>
    </row>
    <row r="43" spans="1:77" s="29" customFormat="1" x14ac:dyDescent="0.25">
      <c r="A43" s="37" t="s">
        <v>164</v>
      </c>
      <c r="B43" s="144">
        <v>6.7001214726341241</v>
      </c>
      <c r="C43" s="179" t="e">
        <v>#DIV/0!</v>
      </c>
      <c r="D43" s="179">
        <v>10.12701545039123</v>
      </c>
      <c r="E43" s="180">
        <v>7.038472196071921</v>
      </c>
      <c r="F43" s="181">
        <v>-6.6609458710838005</v>
      </c>
      <c r="G43" s="181">
        <v>0.74425573933953881</v>
      </c>
      <c r="H43" s="181" t="e">
        <v>#DIV/0!</v>
      </c>
      <c r="I43" s="182">
        <v>40.411363775518524</v>
      </c>
      <c r="J43" s="179">
        <v>-4.0483602469853386</v>
      </c>
      <c r="K43" s="179">
        <v>34.945443228017311</v>
      </c>
      <c r="L43" s="180">
        <v>-3.2612881031325425</v>
      </c>
      <c r="M43" s="181">
        <v>29.812973426105494</v>
      </c>
      <c r="N43" s="181">
        <v>122.8511488386924</v>
      </c>
      <c r="O43" s="181">
        <v>-100</v>
      </c>
      <c r="P43" s="181">
        <v>312.68731267563663</v>
      </c>
      <c r="Q43" s="181">
        <v>71.95304699521472</v>
      </c>
      <c r="R43" s="181">
        <v>100.34529422909708</v>
      </c>
      <c r="S43" s="152" t="e">
        <v>#DIV/0!</v>
      </c>
      <c r="T43" s="183">
        <v>14.635364628329883</v>
      </c>
      <c r="U43" s="52">
        <v>38.566162687000087</v>
      </c>
      <c r="V43" s="52">
        <v>0</v>
      </c>
      <c r="W43" s="52">
        <v>10.837017296999989</v>
      </c>
      <c r="X43" s="121">
        <v>0.62590050599999891</v>
      </c>
      <c r="Y43" s="121">
        <v>-3.2351390350000031</v>
      </c>
      <c r="Z43" s="121">
        <v>0.12340931199999972</v>
      </c>
      <c r="AA43" s="121">
        <v>0</v>
      </c>
      <c r="AB43" s="121">
        <v>13.322846513999998</v>
      </c>
      <c r="AC43" s="52">
        <v>-13.942148621999991</v>
      </c>
      <c r="AD43" s="52">
        <v>40.423238949000009</v>
      </c>
      <c r="AE43" s="121">
        <v>-2.2732383929999997</v>
      </c>
      <c r="AF43" s="121">
        <v>4.7435977270000009</v>
      </c>
      <c r="AG43" s="121">
        <v>5.9913686670000006</v>
      </c>
      <c r="AH43" s="121">
        <v>-0.213365835</v>
      </c>
      <c r="AI43" s="121">
        <v>3.0499103759999997</v>
      </c>
      <c r="AJ43" s="121">
        <v>0.47005647500000003</v>
      </c>
      <c r="AK43" s="121">
        <v>23.422023769000003</v>
      </c>
      <c r="AL43" s="121">
        <v>5.2328861629999999</v>
      </c>
      <c r="AM43" s="52">
        <v>1.2480550630000007</v>
      </c>
      <c r="AN43" s="189">
        <v>0.58957614704115979</v>
      </c>
      <c r="AO43" s="189">
        <v>12.968349947838176</v>
      </c>
      <c r="AP43" s="189">
        <v>4.7420157641006488</v>
      </c>
      <c r="AQ43" s="190">
        <v>4.627036966621656</v>
      </c>
      <c r="AR43" s="190">
        <v>19.881103254679466</v>
      </c>
      <c r="AS43" s="190">
        <v>-17.177077508200455</v>
      </c>
      <c r="AT43" s="190">
        <v>33.675088890754211</v>
      </c>
      <c r="AU43" s="190">
        <v>0.56356037152507366</v>
      </c>
      <c r="AV43" s="189">
        <v>-4.504050195307963</v>
      </c>
      <c r="AW43" s="189">
        <v>2.7732571815697105</v>
      </c>
      <c r="AX43" s="190">
        <v>5.4055606287395142</v>
      </c>
      <c r="AY43" s="190">
        <v>-1.9142795935282009</v>
      </c>
      <c r="AZ43" s="190">
        <v>9.4650497018405879</v>
      </c>
      <c r="BA43" s="190">
        <v>13.895460952367422</v>
      </c>
      <c r="BB43" s="190">
        <v>-10.769508366462921</v>
      </c>
      <c r="BC43" s="190">
        <v>-26.710128055369118</v>
      </c>
      <c r="BD43" s="190">
        <v>2.8954545929070541</v>
      </c>
      <c r="BE43" s="190">
        <v>48.906155871557729</v>
      </c>
      <c r="BF43" s="189">
        <v>-4.6130498544267873</v>
      </c>
      <c r="BG43" s="53">
        <v>235.87363734199607</v>
      </c>
      <c r="BH43" s="53">
        <v>15.578865183999994</v>
      </c>
      <c r="BI43" s="53">
        <v>515.30132303199935</v>
      </c>
      <c r="BJ43" s="122">
        <v>81.795051195000042</v>
      </c>
      <c r="BK43" s="122">
        <v>324.82610182900021</v>
      </c>
      <c r="BL43" s="122">
        <v>-216.73629188900009</v>
      </c>
      <c r="BM43" s="122">
        <v>295.40053787600004</v>
      </c>
      <c r="BN43" s="122">
        <v>30.015924021000501</v>
      </c>
      <c r="BO43" s="53">
        <v>-619.51140619299986</v>
      </c>
      <c r="BP43" s="53">
        <v>386.24625848799769</v>
      </c>
      <c r="BQ43" s="122">
        <v>212.0330089539998</v>
      </c>
      <c r="BR43" s="122">
        <v>-86.079348406000463</v>
      </c>
      <c r="BS43" s="122">
        <v>66.085598913000013</v>
      </c>
      <c r="BT43" s="122">
        <v>52.748873348000018</v>
      </c>
      <c r="BU43" s="122">
        <v>-57.458535110999946</v>
      </c>
      <c r="BV43" s="122">
        <v>-69.615918835000002</v>
      </c>
      <c r="BW43" s="122">
        <v>95.016019915000015</v>
      </c>
      <c r="BX43" s="122">
        <v>173.51655971000002</v>
      </c>
      <c r="BY43" s="53">
        <v>-61.741403168999796</v>
      </c>
    </row>
    <row r="44" spans="1:77" s="29" customFormat="1" x14ac:dyDescent="0.25">
      <c r="A44" s="37" t="s">
        <v>165</v>
      </c>
      <c r="B44" s="144">
        <v>-12.2593962403845</v>
      </c>
      <c r="C44" s="179" t="e">
        <v>#DIV/0!</v>
      </c>
      <c r="D44" s="179">
        <v>-11.931793832089499</v>
      </c>
      <c r="E44" s="180">
        <v>45.441388035526757</v>
      </c>
      <c r="F44" s="181">
        <v>-36.114642791569608</v>
      </c>
      <c r="G44" s="181">
        <v>6.8989134146937081</v>
      </c>
      <c r="H44" s="181" t="e">
        <v>#DIV/0!</v>
      </c>
      <c r="I44" s="182">
        <v>-6.8417008509725203</v>
      </c>
      <c r="J44" s="179">
        <v>-10.200800013305988</v>
      </c>
      <c r="K44" s="179">
        <v>-17.133211384562042</v>
      </c>
      <c r="L44" s="180">
        <v>-0.81225839554598389</v>
      </c>
      <c r="M44" s="181">
        <v>-5.427407914407012</v>
      </c>
      <c r="N44" s="181">
        <v>-61.545032336289431</v>
      </c>
      <c r="O44" s="181" t="e">
        <v>#DIV/0!</v>
      </c>
      <c r="P44" s="181">
        <v>-71.683160171168765</v>
      </c>
      <c r="Q44" s="181">
        <v>107.65682532625118</v>
      </c>
      <c r="R44" s="181">
        <v>-31.044821173608938</v>
      </c>
      <c r="S44" s="152">
        <v>-41.914174695949711</v>
      </c>
      <c r="T44" s="183">
        <v>-7.9702705607035291</v>
      </c>
      <c r="U44" s="52">
        <v>-75.293545574000063</v>
      </c>
      <c r="V44" s="52">
        <v>0</v>
      </c>
      <c r="W44" s="52">
        <v>-14.061378681000008</v>
      </c>
      <c r="X44" s="121">
        <v>4.3253214960000008</v>
      </c>
      <c r="Y44" s="121">
        <v>-16.372076475</v>
      </c>
      <c r="Z44" s="121">
        <v>1.1524622959999995</v>
      </c>
      <c r="AA44" s="121">
        <v>0</v>
      </c>
      <c r="AB44" s="121">
        <v>-3.1670859979999975</v>
      </c>
      <c r="AC44" s="52">
        <v>-33.708326401000022</v>
      </c>
      <c r="AD44" s="52">
        <v>-26.744689047000037</v>
      </c>
      <c r="AE44" s="121">
        <v>-0.54770956500000523</v>
      </c>
      <c r="AF44" s="121">
        <v>-1.1210193799999999</v>
      </c>
      <c r="AG44" s="121">
        <v>-6.6889000000000012</v>
      </c>
      <c r="AH44" s="121">
        <v>0</v>
      </c>
      <c r="AI44" s="121">
        <v>-2.8854601309999994</v>
      </c>
      <c r="AJ44" s="121">
        <v>1.209350795</v>
      </c>
      <c r="AK44" s="121">
        <v>-14.517629718000002</v>
      </c>
      <c r="AL44" s="121">
        <v>-2.1933210480000001</v>
      </c>
      <c r="AM44" s="52">
        <v>-0.77915144500000011</v>
      </c>
      <c r="AN44" s="189">
        <v>-5.5196040951249632</v>
      </c>
      <c r="AO44" s="189">
        <v>23.295711789069106</v>
      </c>
      <c r="AP44" s="189">
        <v>-5.7045958591203094</v>
      </c>
      <c r="AQ44" s="190">
        <v>-16.519510943117112</v>
      </c>
      <c r="AR44" s="190">
        <v>14.048104761868974</v>
      </c>
      <c r="AS44" s="190">
        <v>-23.607645108702393</v>
      </c>
      <c r="AT44" s="190">
        <v>34.563561709555678</v>
      </c>
      <c r="AU44" s="190">
        <v>-10.37681600732231</v>
      </c>
      <c r="AV44" s="189">
        <v>-8.5804180374440051</v>
      </c>
      <c r="AW44" s="189">
        <v>-3.3828340401619417</v>
      </c>
      <c r="AX44" s="190">
        <v>-2.0741453241737262</v>
      </c>
      <c r="AY44" s="190">
        <v>-6.7654713126156558</v>
      </c>
      <c r="AZ44" s="190">
        <v>-19.84019739014219</v>
      </c>
      <c r="BA44" s="190">
        <v>-15.210623590643468</v>
      </c>
      <c r="BB44" s="190">
        <v>2.0307729016009857</v>
      </c>
      <c r="BC44" s="190">
        <v>-26.271157219304932</v>
      </c>
      <c r="BD44" s="190">
        <v>1.140866229843307</v>
      </c>
      <c r="BE44" s="190">
        <v>53.301078142154346</v>
      </c>
      <c r="BF44" s="189">
        <v>2.459000402532352</v>
      </c>
      <c r="BG44" s="53">
        <v>-2233.9534511069942</v>
      </c>
      <c r="BH44" s="53">
        <v>30.462214151000012</v>
      </c>
      <c r="BI44" s="53">
        <v>-636.28350271700037</v>
      </c>
      <c r="BJ44" s="122">
        <v>-308.11669914999993</v>
      </c>
      <c r="BK44" s="122">
        <v>223.08437992199993</v>
      </c>
      <c r="BL44" s="122">
        <v>-326.61212091400012</v>
      </c>
      <c r="BM44" s="122">
        <v>331.39313420899998</v>
      </c>
      <c r="BN44" s="122">
        <v>-556.03219678400001</v>
      </c>
      <c r="BO44" s="53">
        <v>-1193.7897059970001</v>
      </c>
      <c r="BP44" s="53">
        <v>-469.02776229199844</v>
      </c>
      <c r="BQ44" s="122">
        <v>-75.614308647000144</v>
      </c>
      <c r="BR44" s="122">
        <v>-309.36506109899983</v>
      </c>
      <c r="BS44" s="122">
        <v>-156.25761828500004</v>
      </c>
      <c r="BT44" s="122">
        <v>-85.236143423999977</v>
      </c>
      <c r="BU44" s="122">
        <v>10.764446107000026</v>
      </c>
      <c r="BV44" s="122">
        <v>-71.701477608999994</v>
      </c>
      <c r="BW44" s="122">
        <v>35.977224465999825</v>
      </c>
      <c r="BX44" s="122">
        <v>182.40517619899992</v>
      </c>
      <c r="BY44" s="53">
        <v>34.685305747999791</v>
      </c>
    </row>
    <row r="45" spans="1:77" s="29" customFormat="1" x14ac:dyDescent="0.25">
      <c r="A45" s="37" t="s">
        <v>166</v>
      </c>
      <c r="B45" s="144">
        <v>1.5792613575724035</v>
      </c>
      <c r="C45" s="179" t="e">
        <v>#DIV/0!</v>
      </c>
      <c r="D45" s="179">
        <v>-6.9222034730576087</v>
      </c>
      <c r="E45" s="180">
        <v>-7.4924136247894957</v>
      </c>
      <c r="F45" s="181">
        <v>-15.372484327176561</v>
      </c>
      <c r="G45" s="181">
        <v>30.005552370998956</v>
      </c>
      <c r="H45" s="181" t="e">
        <v>#DIV/0!</v>
      </c>
      <c r="I45" s="182">
        <v>-17.690444686921193</v>
      </c>
      <c r="J45" s="179">
        <v>4.6047359198897908</v>
      </c>
      <c r="K45" s="179">
        <v>4.3398419296890367</v>
      </c>
      <c r="L45" s="180">
        <v>-2.1823401963460443</v>
      </c>
      <c r="M45" s="181">
        <v>81.628311884797995</v>
      </c>
      <c r="N45" s="181">
        <v>-77.046352500792395</v>
      </c>
      <c r="O45" s="181" t="e">
        <v>#DIV/0!</v>
      </c>
      <c r="P45" s="181">
        <v>68.326748212940402</v>
      </c>
      <c r="Q45" s="181">
        <v>83.629179929260061</v>
      </c>
      <c r="R45" s="181">
        <v>-17.21635332000443</v>
      </c>
      <c r="S45" s="152">
        <v>-100</v>
      </c>
      <c r="T45" s="183">
        <v>-61.155365781590177</v>
      </c>
      <c r="U45" s="52">
        <v>8.5102691150000283</v>
      </c>
      <c r="V45" s="52">
        <v>1.918650419</v>
      </c>
      <c r="W45" s="52">
        <v>-7.184320110999991</v>
      </c>
      <c r="X45" s="121">
        <v>-1.0372335610000007</v>
      </c>
      <c r="Y45" s="121">
        <v>-4.4521093979999975</v>
      </c>
      <c r="Z45" s="121">
        <v>5.3582250259999995</v>
      </c>
      <c r="AA45" s="121">
        <v>0.57559512599999996</v>
      </c>
      <c r="AB45" s="121">
        <v>-7.6287973040000026</v>
      </c>
      <c r="AC45" s="52">
        <v>13.664072368000006</v>
      </c>
      <c r="AD45" s="52">
        <v>5.6137517040000375</v>
      </c>
      <c r="AE45" s="121">
        <v>-1.4596091269999931</v>
      </c>
      <c r="AF45" s="121">
        <v>15.945082283999998</v>
      </c>
      <c r="AG45" s="121">
        <v>-3.2200768219999993</v>
      </c>
      <c r="AH45" s="121">
        <v>0.20985239</v>
      </c>
      <c r="AI45" s="121">
        <v>0.77881350099999991</v>
      </c>
      <c r="AJ45" s="121">
        <v>1.9508091049999998</v>
      </c>
      <c r="AK45" s="121">
        <v>-5.5515545119999992</v>
      </c>
      <c r="AL45" s="121">
        <v>-3.0395651149999998</v>
      </c>
      <c r="AM45" s="52">
        <v>-5.5018852650000003</v>
      </c>
      <c r="AN45" s="189">
        <v>-1.2767387612036885</v>
      </c>
      <c r="AO45" s="189">
        <v>83.674183740669378</v>
      </c>
      <c r="AP45" s="189">
        <v>-2.0092919759570504</v>
      </c>
      <c r="AQ45" s="190">
        <v>-18.076485650491236</v>
      </c>
      <c r="AR45" s="190">
        <v>26.678371078571917</v>
      </c>
      <c r="AS45" s="190">
        <v>-3.8280560763666482</v>
      </c>
      <c r="AT45" s="190">
        <v>31.74696856688557</v>
      </c>
      <c r="AU45" s="190">
        <v>-10.801246866081504</v>
      </c>
      <c r="AV45" s="189">
        <v>-7.415435028104933</v>
      </c>
      <c r="AW45" s="189">
        <v>4.8956366279918617</v>
      </c>
      <c r="AX45" s="190">
        <v>1.8057686795553529</v>
      </c>
      <c r="AY45" s="190">
        <v>13.130538487730181</v>
      </c>
      <c r="AZ45" s="190">
        <v>-5.1109872122330309</v>
      </c>
      <c r="BA45" s="190">
        <v>21.635821454158389</v>
      </c>
      <c r="BB45" s="190">
        <v>10.566290042606097</v>
      </c>
      <c r="BC45" s="190">
        <v>10.844550929350326</v>
      </c>
      <c r="BD45" s="190">
        <v>-3.8051135660859825</v>
      </c>
      <c r="BE45" s="190">
        <v>6.8025703161314288</v>
      </c>
      <c r="BF45" s="189">
        <v>-0.7059645131090031</v>
      </c>
      <c r="BG45" s="53">
        <v>-493.67027296199376</v>
      </c>
      <c r="BH45" s="53">
        <v>83.663209592000001</v>
      </c>
      <c r="BI45" s="53">
        <v>-216.81287362900002</v>
      </c>
      <c r="BJ45" s="122">
        <v>-347.55186027599984</v>
      </c>
      <c r="BK45" s="122">
        <v>420.68365852000011</v>
      </c>
      <c r="BL45" s="122">
        <v>-41.477529750000031</v>
      </c>
      <c r="BM45" s="122">
        <v>314.88271264800005</v>
      </c>
      <c r="BN45" s="122">
        <v>-563.34985477099963</v>
      </c>
      <c r="BO45" s="53">
        <v>-990.45286063500134</v>
      </c>
      <c r="BP45" s="53">
        <v>639.50890859500214</v>
      </c>
      <c r="BQ45" s="122">
        <v>65.761043903999962</v>
      </c>
      <c r="BR45" s="122">
        <v>535.91061243700005</v>
      </c>
      <c r="BS45" s="122">
        <v>-37.519676933000028</v>
      </c>
      <c r="BT45" s="122">
        <v>93.26617629399999</v>
      </c>
      <c r="BU45" s="122">
        <v>51.987213128000008</v>
      </c>
      <c r="BV45" s="122">
        <v>23.75194845499999</v>
      </c>
      <c r="BW45" s="122">
        <v>-118.1082978039999</v>
      </c>
      <c r="BX45" s="122">
        <v>24.459889114000021</v>
      </c>
      <c r="BY45" s="53">
        <v>-9.5766568850001477</v>
      </c>
    </row>
    <row r="46" spans="1:77" s="105" customFormat="1" x14ac:dyDescent="0.25">
      <c r="A46" s="98" t="s">
        <v>167</v>
      </c>
      <c r="B46" s="143">
        <v>-11.30580999299614</v>
      </c>
      <c r="C46" s="184">
        <v>-11.549414255229163</v>
      </c>
      <c r="D46" s="184">
        <v>-0.53957406293905219</v>
      </c>
      <c r="E46" s="185">
        <v>31.003660977958592</v>
      </c>
      <c r="F46" s="186">
        <v>1.2246488514116249</v>
      </c>
      <c r="G46" s="186">
        <v>15.335015348047643</v>
      </c>
      <c r="H46" s="186">
        <v>-100</v>
      </c>
      <c r="I46" s="187">
        <v>-21.908491892424919</v>
      </c>
      <c r="J46" s="184">
        <v>-21.046461991812027</v>
      </c>
      <c r="K46" s="184">
        <v>3.1455425845152041</v>
      </c>
      <c r="L46" s="185">
        <v>-8.4764693859853963</v>
      </c>
      <c r="M46" s="186">
        <v>31.033378050536385</v>
      </c>
      <c r="N46" s="186">
        <v>371.73645702482895</v>
      </c>
      <c r="O46" s="186">
        <v>1374.1764261059882</v>
      </c>
      <c r="P46" s="186">
        <v>165.35175718219256</v>
      </c>
      <c r="Q46" s="186">
        <v>-26.291178590441433</v>
      </c>
      <c r="R46" s="186">
        <v>-37.101805712471112</v>
      </c>
      <c r="S46" s="151" t="e">
        <v>#DIV/0!</v>
      </c>
      <c r="T46" s="188">
        <v>-1.721571452146331</v>
      </c>
      <c r="U46" s="100">
        <v>-61.886513666000042</v>
      </c>
      <c r="V46" s="100">
        <v>-0.22159288499999996</v>
      </c>
      <c r="W46" s="100">
        <v>-0.52124088400002222</v>
      </c>
      <c r="X46" s="120">
        <v>3.970499491</v>
      </c>
      <c r="Y46" s="120">
        <v>0.30015455599999896</v>
      </c>
      <c r="Z46" s="120">
        <v>3.5601265690000012</v>
      </c>
      <c r="AA46" s="120">
        <v>-0.57559512599999996</v>
      </c>
      <c r="AB46" s="120">
        <v>-7.7764263739999997</v>
      </c>
      <c r="AC46" s="100">
        <v>-65.328979126000007</v>
      </c>
      <c r="AD46" s="100">
        <v>4.2454627229999744</v>
      </c>
      <c r="AE46" s="120">
        <v>-5.5455724660000101</v>
      </c>
      <c r="AF46" s="120">
        <v>11.010284679000002</v>
      </c>
      <c r="AG46" s="120">
        <v>3.5661615470000001</v>
      </c>
      <c r="AH46" s="120">
        <v>2.8837420730000001</v>
      </c>
      <c r="AI46" s="120">
        <v>3.1725221820000002</v>
      </c>
      <c r="AJ46" s="120">
        <v>-1.1261822699999997</v>
      </c>
      <c r="AK46" s="120">
        <v>-9.9040549700000007</v>
      </c>
      <c r="AL46" s="120">
        <v>0.18856194800000001</v>
      </c>
      <c r="AM46" s="100">
        <v>-6.0163493999999762E-2</v>
      </c>
      <c r="AN46" s="184">
        <v>-8.1359751104329252</v>
      </c>
      <c r="AO46" s="184">
        <v>45.34550583121559</v>
      </c>
      <c r="AP46" s="184">
        <v>-4.9502218416079158</v>
      </c>
      <c r="AQ46" s="191">
        <v>-8.325792806059539</v>
      </c>
      <c r="AR46" s="191">
        <v>5.2861610578685436</v>
      </c>
      <c r="AS46" s="191">
        <v>9.3368225152882456</v>
      </c>
      <c r="AT46" s="191">
        <v>50.278823868971067</v>
      </c>
      <c r="AU46" s="191">
        <v>-19.487389727691184</v>
      </c>
      <c r="AV46" s="184">
        <v>-12.501420554901642</v>
      </c>
      <c r="AW46" s="184">
        <v>-7.775376855661742</v>
      </c>
      <c r="AX46" s="191">
        <v>-9.9285854537510367</v>
      </c>
      <c r="AY46" s="191">
        <v>-5.7470055125421915</v>
      </c>
      <c r="AZ46" s="191">
        <v>-14.322719213033075</v>
      </c>
      <c r="BA46" s="191">
        <v>-8.7392052416475963</v>
      </c>
      <c r="BB46" s="191">
        <v>66.211695649790101</v>
      </c>
      <c r="BC46" s="191">
        <v>-14.608819701809161</v>
      </c>
      <c r="BD46" s="191">
        <v>-15.053561629395517</v>
      </c>
      <c r="BE46" s="191">
        <v>0.83392788287488528</v>
      </c>
      <c r="BF46" s="184">
        <v>1.0363873271783675</v>
      </c>
      <c r="BG46" s="100">
        <v>-3113.4238648040046</v>
      </c>
      <c r="BH46" s="100">
        <v>48.890164115000005</v>
      </c>
      <c r="BI46" s="100">
        <v>-508.83896437899966</v>
      </c>
      <c r="BJ46" s="120">
        <v>-151.61743030100001</v>
      </c>
      <c r="BK46" s="120">
        <v>91.000339826000072</v>
      </c>
      <c r="BL46" s="120">
        <v>79.674406286000021</v>
      </c>
      <c r="BM46" s="120">
        <v>445.80540648299984</v>
      </c>
      <c r="BN46" s="120">
        <v>-973.70168667300004</v>
      </c>
      <c r="BO46" s="100">
        <v>-1602.6881289619996</v>
      </c>
      <c r="BP46" s="100">
        <v>-1064.9259496679988</v>
      </c>
      <c r="BQ46" s="120">
        <v>-368.46651454099992</v>
      </c>
      <c r="BR46" s="120">
        <v>-253.23807395599943</v>
      </c>
      <c r="BS46" s="120">
        <v>-103.13694176000001</v>
      </c>
      <c r="BT46" s="120">
        <v>-49.320609415000035</v>
      </c>
      <c r="BU46" s="120">
        <v>238.949434677</v>
      </c>
      <c r="BV46" s="120">
        <v>-38.354805761000023</v>
      </c>
      <c r="BW46" s="120">
        <v>-494.57101707399988</v>
      </c>
      <c r="BX46" s="120">
        <v>3.2125781619999998</v>
      </c>
      <c r="BY46" s="100">
        <v>14.139014090000046</v>
      </c>
    </row>
    <row r="47" spans="1:77" s="29" customFormat="1" x14ac:dyDescent="0.25">
      <c r="A47" s="37" t="s">
        <v>168</v>
      </c>
      <c r="B47" s="144">
        <v>-14.565557910216709</v>
      </c>
      <c r="C47" s="179">
        <v>-100</v>
      </c>
      <c r="D47" s="179">
        <v>-26.586669118311068</v>
      </c>
      <c r="E47" s="180">
        <v>-15.73523788138791</v>
      </c>
      <c r="F47" s="181">
        <v>18.046020290517163</v>
      </c>
      <c r="G47" s="181">
        <v>-9.14595094462004</v>
      </c>
      <c r="H47" s="181" t="e">
        <v>#DIV/0!</v>
      </c>
      <c r="I47" s="182">
        <v>-89.950712754419399</v>
      </c>
      <c r="J47" s="179">
        <v>-9.8443150462658728</v>
      </c>
      <c r="K47" s="179">
        <v>-15.480551545954935</v>
      </c>
      <c r="L47" s="180">
        <v>-31.907987412188398</v>
      </c>
      <c r="M47" s="181">
        <v>0.12311937023878894</v>
      </c>
      <c r="N47" s="181">
        <v>2.5864739482210686</v>
      </c>
      <c r="O47" s="181">
        <v>-100</v>
      </c>
      <c r="P47" s="181">
        <v>-45.287213883637101</v>
      </c>
      <c r="Q47" s="181">
        <v>96.96603005135303</v>
      </c>
      <c r="R47" s="181">
        <v>-13.82736187229775</v>
      </c>
      <c r="S47" s="152">
        <v>1081.7961813801369</v>
      </c>
      <c r="T47" s="183">
        <v>64.138358362230164</v>
      </c>
      <c r="U47" s="52">
        <v>-70.715828106000004</v>
      </c>
      <c r="V47" s="52">
        <v>-1.697057534</v>
      </c>
      <c r="W47" s="52">
        <v>-25.544749773999982</v>
      </c>
      <c r="X47" s="121">
        <v>-2.6399087209999994</v>
      </c>
      <c r="Y47" s="121">
        <v>4.4771441809999999</v>
      </c>
      <c r="Z47" s="121">
        <v>-2.4489012260000003</v>
      </c>
      <c r="AA47" s="121">
        <v>0</v>
      </c>
      <c r="AB47" s="121">
        <v>-24.933084008000002</v>
      </c>
      <c r="AC47" s="52">
        <v>-24.125919382000006</v>
      </c>
      <c r="AD47" s="52">
        <v>-21.550946929999981</v>
      </c>
      <c r="AE47" s="121">
        <v>-19.105726833999995</v>
      </c>
      <c r="AF47" s="121">
        <v>5.7237125999996863E-2</v>
      </c>
      <c r="AG47" s="121">
        <v>0.11705053599999982</v>
      </c>
      <c r="AH47" s="121">
        <v>-3.0935944630000001</v>
      </c>
      <c r="AI47" s="121">
        <v>-2.3056502250000004</v>
      </c>
      <c r="AJ47" s="121">
        <v>3.0615243130000001</v>
      </c>
      <c r="AK47" s="121">
        <v>-2.3216433359999993</v>
      </c>
      <c r="AL47" s="121">
        <v>2.039855953</v>
      </c>
      <c r="AM47" s="52">
        <v>2.2028455140000003</v>
      </c>
      <c r="AN47" s="189">
        <v>-19.299975263866621</v>
      </c>
      <c r="AO47" s="189">
        <v>10.785453281825163</v>
      </c>
      <c r="AP47" s="189">
        <v>-23.464477708771881</v>
      </c>
      <c r="AQ47" s="190">
        <v>-16.320662274780794</v>
      </c>
      <c r="AR47" s="190">
        <v>-7.3913179326762108</v>
      </c>
      <c r="AS47" s="190">
        <v>-27.60713293580951</v>
      </c>
      <c r="AT47" s="190">
        <v>16.522170821415294</v>
      </c>
      <c r="AU47" s="190">
        <v>-39.755006523015588</v>
      </c>
      <c r="AV47" s="189">
        <v>-17.295616162846915</v>
      </c>
      <c r="AW47" s="189">
        <v>-19.575407848910388</v>
      </c>
      <c r="AX47" s="190">
        <v>-28.874048576801957</v>
      </c>
      <c r="AY47" s="190">
        <v>-9.7972853995006446</v>
      </c>
      <c r="AZ47" s="190">
        <v>-24.452088052520104</v>
      </c>
      <c r="BA47" s="190">
        <v>-16.968955935041031</v>
      </c>
      <c r="BB47" s="190">
        <v>6.4128780777385819</v>
      </c>
      <c r="BC47" s="190">
        <v>-0.7371113507538718</v>
      </c>
      <c r="BD47" s="190">
        <v>-23.044793528952823</v>
      </c>
      <c r="BE47" s="190">
        <v>-31.571871205900614</v>
      </c>
      <c r="BF47" s="189">
        <v>-2.9035629668164753</v>
      </c>
      <c r="BG47" s="53">
        <v>-7766.927122895002</v>
      </c>
      <c r="BH47" s="53">
        <v>14.636804936000004</v>
      </c>
      <c r="BI47" s="53">
        <v>-2670.7306071800012</v>
      </c>
      <c r="BJ47" s="122">
        <v>-301.86013617200001</v>
      </c>
      <c r="BK47" s="122">
        <v>-144.77149327400025</v>
      </c>
      <c r="BL47" s="122">
        <v>-288.50558243599994</v>
      </c>
      <c r="BM47" s="122">
        <v>193.74036808999995</v>
      </c>
      <c r="BN47" s="122">
        <v>-2129.3337633880005</v>
      </c>
      <c r="BO47" s="53">
        <v>-2271.7842070290008</v>
      </c>
      <c r="BP47" s="53">
        <v>-2801.9803109219993</v>
      </c>
      <c r="BQ47" s="122">
        <v>-1193.8064994419997</v>
      </c>
      <c r="BR47" s="122">
        <v>-432.12077541999997</v>
      </c>
      <c r="BS47" s="122">
        <v>-186.88539422700001</v>
      </c>
      <c r="BT47" s="122">
        <v>-73.36717018500002</v>
      </c>
      <c r="BU47" s="122">
        <v>30.529868984000018</v>
      </c>
      <c r="BV47" s="122">
        <v>-1.4080226830000129</v>
      </c>
      <c r="BW47" s="122">
        <v>-778.1244960009999</v>
      </c>
      <c r="BX47" s="122">
        <v>-166.79782194799998</v>
      </c>
      <c r="BY47" s="53">
        <v>-37.068802700000106</v>
      </c>
    </row>
    <row r="48" spans="1:77" s="29" customFormat="1" x14ac:dyDescent="0.25">
      <c r="A48" s="37" t="s">
        <v>169</v>
      </c>
      <c r="B48" s="144">
        <v>0.93806160307656761</v>
      </c>
      <c r="C48" s="179" t="e">
        <v>#DIV/0!</v>
      </c>
      <c r="D48" s="179">
        <v>-13.693195695931436</v>
      </c>
      <c r="E48" s="180">
        <v>-40.5174014417276</v>
      </c>
      <c r="F48" s="181">
        <v>-26.337452300531794</v>
      </c>
      <c r="G48" s="181">
        <v>1.1145522696271559</v>
      </c>
      <c r="H48" s="181" t="e">
        <v>#DIV/0!</v>
      </c>
      <c r="I48" s="182">
        <v>126.06517500112879</v>
      </c>
      <c r="J48" s="179">
        <v>-2.158846798771108</v>
      </c>
      <c r="K48" s="179">
        <v>13.587345750557978</v>
      </c>
      <c r="L48" s="180">
        <v>75.378856276521205</v>
      </c>
      <c r="M48" s="181">
        <v>-38.55587422080815</v>
      </c>
      <c r="N48" s="181">
        <v>-36.419169525021204</v>
      </c>
      <c r="O48" s="181" t="e">
        <v>#DIV/0!</v>
      </c>
      <c r="P48" s="181">
        <v>-22.290096082143251</v>
      </c>
      <c r="Q48" s="181">
        <v>23.629392575262887</v>
      </c>
      <c r="R48" s="181">
        <v>32.460063475771371</v>
      </c>
      <c r="S48" s="152">
        <v>-29.35463284092511</v>
      </c>
      <c r="T48" s="183">
        <v>-10.986837341654221</v>
      </c>
      <c r="U48" s="52">
        <v>3.8909339150000051</v>
      </c>
      <c r="V48" s="52">
        <v>2.951763766</v>
      </c>
      <c r="W48" s="52">
        <v>-9.6586730730000099</v>
      </c>
      <c r="X48" s="121">
        <v>-5.728002269000001</v>
      </c>
      <c r="Y48" s="121">
        <v>-7.7133804270000006</v>
      </c>
      <c r="Z48" s="121">
        <v>0.27113596499999915</v>
      </c>
      <c r="AA48" s="121">
        <v>0</v>
      </c>
      <c r="AB48" s="121">
        <v>3.5115736580000001</v>
      </c>
      <c r="AC48" s="52">
        <v>-4.769944320999997</v>
      </c>
      <c r="AD48" s="52">
        <v>15.98715585399998</v>
      </c>
      <c r="AE48" s="121">
        <v>30.733347491999993</v>
      </c>
      <c r="AF48" s="121">
        <v>-17.946359362999996</v>
      </c>
      <c r="AG48" s="121">
        <v>-1.6907735270000002</v>
      </c>
      <c r="AH48" s="121">
        <v>0</v>
      </c>
      <c r="AI48" s="121">
        <v>-0.62089561399999971</v>
      </c>
      <c r="AJ48" s="121">
        <v>1.4694742720000002</v>
      </c>
      <c r="AK48" s="121">
        <v>4.6965064869999988</v>
      </c>
      <c r="AL48" s="121">
        <v>-0.65414389299999987</v>
      </c>
      <c r="AM48" s="52">
        <v>-0.61936831100000056</v>
      </c>
      <c r="AN48" s="189">
        <v>-14.317578045909174</v>
      </c>
      <c r="AO48" s="189">
        <v>-14.123015171954012</v>
      </c>
      <c r="AP48" s="189">
        <v>-19.223846674514778</v>
      </c>
      <c r="AQ48" s="190">
        <v>-0.76707809988276754</v>
      </c>
      <c r="AR48" s="190">
        <v>-1.6087384758785794</v>
      </c>
      <c r="AS48" s="190">
        <v>-25.74752901133127</v>
      </c>
      <c r="AT48" s="190">
        <v>-15.839678754870457</v>
      </c>
      <c r="AU48" s="190">
        <v>-31.324532455441645</v>
      </c>
      <c r="AV48" s="189">
        <v>-16.371940565878941</v>
      </c>
      <c r="AW48" s="189">
        <v>-9.1723004894267319</v>
      </c>
      <c r="AX48" s="190">
        <v>-0.2225383039263229</v>
      </c>
      <c r="AY48" s="190">
        <v>-3.6260734269423112</v>
      </c>
      <c r="AZ48" s="190">
        <v>-16.98991870666141</v>
      </c>
      <c r="BA48" s="190">
        <v>-5.3055558256099422</v>
      </c>
      <c r="BB48" s="190">
        <v>-7.9835848752990435</v>
      </c>
      <c r="BC48" s="190">
        <v>2.6105563588062708</v>
      </c>
      <c r="BD48" s="190">
        <v>-20.831444291987388</v>
      </c>
      <c r="BE48" s="190">
        <v>-44.101815611864367</v>
      </c>
      <c r="BF48" s="189">
        <v>-8.2459682015172735</v>
      </c>
      <c r="BG48" s="53">
        <v>-5474.915931718002</v>
      </c>
      <c r="BH48" s="53">
        <v>-22.769887248000003</v>
      </c>
      <c r="BI48" s="53">
        <v>-2021.885701489</v>
      </c>
      <c r="BJ48" s="122">
        <v>-11.943802657000106</v>
      </c>
      <c r="BK48" s="122">
        <v>-29.135665794999795</v>
      </c>
      <c r="BL48" s="122">
        <v>-272.12289592100001</v>
      </c>
      <c r="BM48" s="122">
        <v>-204.36139581899988</v>
      </c>
      <c r="BN48" s="122">
        <v>-1504.3219412969997</v>
      </c>
      <c r="BO48" s="53">
        <v>-2082.3741931629993</v>
      </c>
      <c r="BP48" s="53">
        <v>-1228.7129233300002</v>
      </c>
      <c r="BQ48" s="122">
        <v>-7.9445069319999675</v>
      </c>
      <c r="BR48" s="122">
        <v>-154.59184526099943</v>
      </c>
      <c r="BS48" s="122">
        <v>-107.26132357299991</v>
      </c>
      <c r="BT48" s="122">
        <v>-25.208621766000022</v>
      </c>
      <c r="BU48" s="122">
        <v>-43.177694723000059</v>
      </c>
      <c r="BV48" s="122">
        <v>5.2531450550000045</v>
      </c>
      <c r="BW48" s="122">
        <v>-664.41431561299987</v>
      </c>
      <c r="BX48" s="122">
        <v>-231.36776051699997</v>
      </c>
      <c r="BY48" s="53">
        <v>-119.17322648799995</v>
      </c>
    </row>
    <row r="49" spans="1:77" s="29" customFormat="1" x14ac:dyDescent="0.25">
      <c r="A49" s="37" t="s">
        <v>170</v>
      </c>
      <c r="B49" s="144">
        <v>-3.7785777856982228</v>
      </c>
      <c r="C49" s="179">
        <v>-31.50376702605001</v>
      </c>
      <c r="D49" s="179">
        <v>9.4696979045849616E-3</v>
      </c>
      <c r="E49" s="180">
        <v>-11.122059394120798</v>
      </c>
      <c r="F49" s="181">
        <v>14.489792271465319</v>
      </c>
      <c r="G49" s="181">
        <v>-24.380158797538687</v>
      </c>
      <c r="H49" s="181" t="e">
        <v>#DIV/0!</v>
      </c>
      <c r="I49" s="182">
        <v>60.538046020214132</v>
      </c>
      <c r="J49" s="179">
        <v>0.53969362868604431</v>
      </c>
      <c r="K49" s="179">
        <v>-11.019275084310054</v>
      </c>
      <c r="L49" s="180">
        <v>-18.465007839209591</v>
      </c>
      <c r="M49" s="181">
        <v>4.0850360536935026</v>
      </c>
      <c r="N49" s="181">
        <v>9.5939727379931394</v>
      </c>
      <c r="O49" s="181" t="e">
        <v>#DIV/0!</v>
      </c>
      <c r="P49" s="181">
        <v>-6.596045956120367</v>
      </c>
      <c r="Q49" s="181">
        <v>-26.61117895697771</v>
      </c>
      <c r="R49" s="181">
        <v>-1.6589798049736704</v>
      </c>
      <c r="S49" s="152">
        <v>-100</v>
      </c>
      <c r="T49" s="183">
        <v>-26.611178965977512</v>
      </c>
      <c r="U49" s="52">
        <v>-15.81997607400001</v>
      </c>
      <c r="V49" s="52">
        <v>-0.92991678000000011</v>
      </c>
      <c r="W49" s="52">
        <v>5.764927000008413E-3</v>
      </c>
      <c r="X49" s="121">
        <v>-0.93526943099999915</v>
      </c>
      <c r="Y49" s="121">
        <v>3.1259345749999987</v>
      </c>
      <c r="Z49" s="121">
        <v>-5.9970391119999995</v>
      </c>
      <c r="AA49" s="121">
        <v>0</v>
      </c>
      <c r="AB49" s="121">
        <v>3.8121388949999995</v>
      </c>
      <c r="AC49" s="52">
        <v>1.1667030670000145</v>
      </c>
      <c r="AD49" s="52">
        <v>-14.727178752999976</v>
      </c>
      <c r="AE49" s="121">
        <v>-13.203438675999998</v>
      </c>
      <c r="AF49" s="121">
        <v>1.1683206919999982</v>
      </c>
      <c r="AG49" s="121">
        <v>0.28319141099999978</v>
      </c>
      <c r="AH49" s="121">
        <v>1.10569757</v>
      </c>
      <c r="AI49" s="121">
        <v>-0.14277977600000025</v>
      </c>
      <c r="AJ49" s="121">
        <v>-2.0459512440000003</v>
      </c>
      <c r="AK49" s="121">
        <v>-0.31794472200000001</v>
      </c>
      <c r="AL49" s="121">
        <v>-1.5742740079999999</v>
      </c>
      <c r="AM49" s="52">
        <v>-1.3353485349999996</v>
      </c>
      <c r="AN49" s="189">
        <v>-12.727593136982406</v>
      </c>
      <c r="AO49" s="189">
        <v>28.950206748768935</v>
      </c>
      <c r="AP49" s="189">
        <v>-18.438635547135839</v>
      </c>
      <c r="AQ49" s="190">
        <v>2.2267527465952508</v>
      </c>
      <c r="AR49" s="190">
        <v>-9.7113579052108605</v>
      </c>
      <c r="AS49" s="190">
        <v>-16.779748907160741</v>
      </c>
      <c r="AT49" s="190">
        <v>-30.286214448928362</v>
      </c>
      <c r="AU49" s="190">
        <v>-26.226417905690301</v>
      </c>
      <c r="AV49" s="189">
        <v>-15.953877882268607</v>
      </c>
      <c r="AW49" s="189">
        <v>-7.5220828096023489</v>
      </c>
      <c r="AX49" s="190">
        <v>0.18826799439930486</v>
      </c>
      <c r="AY49" s="190">
        <v>-5.5197400355127435</v>
      </c>
      <c r="AZ49" s="190">
        <v>-14.200377487710425</v>
      </c>
      <c r="BA49" s="190">
        <v>-39.281940819520401</v>
      </c>
      <c r="BB49" s="190">
        <v>-0.76977858114355424</v>
      </c>
      <c r="BC49" s="190">
        <v>-28.011740658231087</v>
      </c>
      <c r="BD49" s="190">
        <v>-11.01299207919465</v>
      </c>
      <c r="BE49" s="190">
        <v>-20.026799593569123</v>
      </c>
      <c r="BF49" s="189">
        <v>3.0871877755611177</v>
      </c>
      <c r="BG49" s="53">
        <v>-4858.4832526530008</v>
      </c>
      <c r="BH49" s="53">
        <v>53.167081982000013</v>
      </c>
      <c r="BI49" s="53">
        <v>-1949.6456791899982</v>
      </c>
      <c r="BJ49" s="122">
        <v>35.074071881999998</v>
      </c>
      <c r="BK49" s="122">
        <v>-193.98974110600011</v>
      </c>
      <c r="BL49" s="122">
        <v>-174.85113055800002</v>
      </c>
      <c r="BM49" s="122">
        <v>-395.76025791300003</v>
      </c>
      <c r="BN49" s="122">
        <v>-1220.1186214950003</v>
      </c>
      <c r="BO49" s="53">
        <v>-1972.8861786809994</v>
      </c>
      <c r="BP49" s="53">
        <v>-1030.7016152220003</v>
      </c>
      <c r="BQ49" s="122">
        <v>6.9800006989999019</v>
      </c>
      <c r="BR49" s="122">
        <v>-254.86388487500062</v>
      </c>
      <c r="BS49" s="122">
        <v>-98.916812574999994</v>
      </c>
      <c r="BT49" s="122">
        <v>-205.97058981399999</v>
      </c>
      <c r="BU49" s="122">
        <v>-4.1875747199999296</v>
      </c>
      <c r="BV49" s="122">
        <v>-68.005198801000006</v>
      </c>
      <c r="BW49" s="122">
        <v>-328.82899145300007</v>
      </c>
      <c r="BX49" s="122">
        <v>-76.908563683000011</v>
      </c>
      <c r="BY49" s="53">
        <v>41.583138458000121</v>
      </c>
    </row>
    <row r="50" spans="1:77" s="105" customFormat="1" x14ac:dyDescent="0.25">
      <c r="A50" s="98" t="s">
        <v>171</v>
      </c>
      <c r="B50" s="143">
        <v>24.705621367070417</v>
      </c>
      <c r="C50" s="184">
        <v>74.209319270414881</v>
      </c>
      <c r="D50" s="184">
        <v>2.4281769160112487</v>
      </c>
      <c r="E50" s="185">
        <v>47.664679727917147</v>
      </c>
      <c r="F50" s="186">
        <v>-15.289328238574518</v>
      </c>
      <c r="G50" s="186">
        <v>-7.3142637567474189</v>
      </c>
      <c r="H50" s="186" t="e">
        <v>#DIV/0!</v>
      </c>
      <c r="I50" s="187">
        <v>30.198543910008691</v>
      </c>
      <c r="J50" s="184">
        <v>37.246709944512581</v>
      </c>
      <c r="K50" s="184">
        <v>10.531783755723477</v>
      </c>
      <c r="L50" s="185">
        <v>8.532828933150082</v>
      </c>
      <c r="M50" s="186">
        <v>11.577241174907261</v>
      </c>
      <c r="N50" s="186">
        <v>37.533673159762614</v>
      </c>
      <c r="O50" s="186">
        <v>120.05387711940072</v>
      </c>
      <c r="P50" s="186">
        <v>0.85802694863279516</v>
      </c>
      <c r="Q50" s="186">
        <v>57.70527851315039</v>
      </c>
      <c r="R50" s="186">
        <v>-11.047873096118765</v>
      </c>
      <c r="S50" s="151" t="e">
        <v>#DIV/0!</v>
      </c>
      <c r="T50" s="188">
        <v>83.378230858942047</v>
      </c>
      <c r="U50" s="100">
        <v>99.527938408000011</v>
      </c>
      <c r="V50" s="100">
        <v>1.5003988850000001</v>
      </c>
      <c r="W50" s="100">
        <v>1.4783563739999934</v>
      </c>
      <c r="X50" s="120">
        <v>3.5623959800000007</v>
      </c>
      <c r="Y50" s="120">
        <v>-3.7763557189999979</v>
      </c>
      <c r="Z50" s="120">
        <v>-1.3605256359999984</v>
      </c>
      <c r="AA50" s="120">
        <v>0</v>
      </c>
      <c r="AB50" s="120">
        <v>3.0528417490000006</v>
      </c>
      <c r="AC50" s="100">
        <v>80.954039223999985</v>
      </c>
      <c r="AD50" s="100">
        <v>12.524615617999984</v>
      </c>
      <c r="AE50" s="120">
        <v>4.9747885840000023</v>
      </c>
      <c r="AF50" s="120">
        <v>3.4463513589999977</v>
      </c>
      <c r="AG50" s="120">
        <v>1.2141975030000003</v>
      </c>
      <c r="AH50" s="120">
        <v>1.3274328019999999</v>
      </c>
      <c r="AI50" s="120">
        <v>1.7347991999999923E-2</v>
      </c>
      <c r="AJ50" s="120">
        <v>3.2559416780000001</v>
      </c>
      <c r="AK50" s="120">
        <v>-2.0822070229999987</v>
      </c>
      <c r="AL50" s="120">
        <v>0.37076272300000002</v>
      </c>
      <c r="AM50" s="100">
        <v>3.070528307</v>
      </c>
      <c r="AN50" s="184">
        <v>-3.2277100648204327</v>
      </c>
      <c r="AO50" s="184">
        <v>25.310784071751492</v>
      </c>
      <c r="AP50" s="184">
        <v>-9.3245321512788522</v>
      </c>
      <c r="AQ50" s="191">
        <v>-9.8186816603373028</v>
      </c>
      <c r="AR50" s="191">
        <v>3.9666483294423349</v>
      </c>
      <c r="AS50" s="191">
        <v>-9.7975734360224784</v>
      </c>
      <c r="AT50" s="191">
        <v>-34.489137605275765</v>
      </c>
      <c r="AU50" s="191">
        <v>-6.6629026366590853</v>
      </c>
      <c r="AV50" s="184">
        <v>-2.6398489550691129</v>
      </c>
      <c r="AW50" s="184">
        <v>-0.14405435021959123</v>
      </c>
      <c r="AX50" s="191">
        <v>15.369980620661217</v>
      </c>
      <c r="AY50" s="191">
        <v>3.8365405504219519</v>
      </c>
      <c r="AZ50" s="191">
        <v>-8.2134628555918567</v>
      </c>
      <c r="BA50" s="191">
        <v>-39.334245346911459</v>
      </c>
      <c r="BB50" s="191">
        <v>-8.113760142069582</v>
      </c>
      <c r="BC50" s="191">
        <v>-20.283163062890274</v>
      </c>
      <c r="BD50" s="191">
        <v>-8.9420685041463059</v>
      </c>
      <c r="BE50" s="191">
        <v>-24.288030233255895</v>
      </c>
      <c r="BF50" s="184">
        <v>3.7012730870876309</v>
      </c>
      <c r="BG50" s="100">
        <v>-1134.6675235169969</v>
      </c>
      <c r="BH50" s="100">
        <v>39.663811985999985</v>
      </c>
      <c r="BI50" s="100">
        <v>-911.03247092200036</v>
      </c>
      <c r="BJ50" s="120">
        <v>-163.91695403100016</v>
      </c>
      <c r="BK50" s="120">
        <v>71.894822007999892</v>
      </c>
      <c r="BL50" s="120">
        <v>-91.41231519400003</v>
      </c>
      <c r="BM50" s="120">
        <v>-459.55801357099995</v>
      </c>
      <c r="BN50" s="120">
        <v>-268.04001013400011</v>
      </c>
      <c r="BO50" s="100">
        <v>-296.12136011700022</v>
      </c>
      <c r="BP50" s="100">
        <v>-18.19580313500046</v>
      </c>
      <c r="BQ50" s="120">
        <v>513.77261437600009</v>
      </c>
      <c r="BR50" s="120">
        <v>159.33909194999978</v>
      </c>
      <c r="BS50" s="120">
        <v>-50.673481508000009</v>
      </c>
      <c r="BT50" s="120">
        <v>-202.586995763</v>
      </c>
      <c r="BU50" s="120">
        <v>-48.669293549000031</v>
      </c>
      <c r="BV50" s="120">
        <v>-45.472973846000002</v>
      </c>
      <c r="BW50" s="120">
        <v>-249.55861367000034</v>
      </c>
      <c r="BX50" s="120">
        <v>-94.346151125000006</v>
      </c>
      <c r="BY50" s="100">
        <v>51.018298670999911</v>
      </c>
    </row>
    <row r="51" spans="1:77" s="29" customFormat="1" x14ac:dyDescent="0.25">
      <c r="A51" s="37" t="s">
        <v>172</v>
      </c>
      <c r="B51" s="144">
        <v>-8.9656599104032573</v>
      </c>
      <c r="C51" s="179">
        <v>-100</v>
      </c>
      <c r="D51" s="179">
        <v>-1.424435420128034</v>
      </c>
      <c r="E51" s="180">
        <v>30.185686912488706</v>
      </c>
      <c r="F51" s="181">
        <v>13.182604925191143</v>
      </c>
      <c r="G51" s="181">
        <v>-10.150261295995966</v>
      </c>
      <c r="H51" s="181" t="e">
        <v>#DIV/0!</v>
      </c>
      <c r="I51" s="182">
        <v>-41.154748597187897</v>
      </c>
      <c r="J51" s="179">
        <v>-20.814363331829888</v>
      </c>
      <c r="K51" s="179">
        <v>15.179444961373378</v>
      </c>
      <c r="L51" s="180">
        <v>-4.1709774811202083</v>
      </c>
      <c r="M51" s="181">
        <v>12.069735260930802</v>
      </c>
      <c r="N51" s="181">
        <v>14.640596487688962</v>
      </c>
      <c r="O51" s="181">
        <v>27.378440533477509</v>
      </c>
      <c r="P51" s="181">
        <v>38.958298768427049</v>
      </c>
      <c r="Q51" s="181">
        <v>30.340729863383697</v>
      </c>
      <c r="R51" s="181">
        <v>78.72175042156708</v>
      </c>
      <c r="S51" s="152">
        <v>154.75688126284473</v>
      </c>
      <c r="T51" s="183">
        <v>22.283302919749559</v>
      </c>
      <c r="U51" s="52">
        <v>-45.041984699000011</v>
      </c>
      <c r="V51" s="52">
        <v>-3.522245871</v>
      </c>
      <c r="W51" s="52">
        <v>-0.88830277599999619</v>
      </c>
      <c r="X51" s="121">
        <v>3.3313725569999999</v>
      </c>
      <c r="Y51" s="121">
        <v>2.7581879359999988</v>
      </c>
      <c r="Z51" s="121">
        <v>-1.7499524120000007</v>
      </c>
      <c r="AA51" s="121">
        <v>0.18890871000000001</v>
      </c>
      <c r="AB51" s="121">
        <v>-5.4168195670000001</v>
      </c>
      <c r="AC51" s="52">
        <v>-62.08914502799999</v>
      </c>
      <c r="AD51" s="52">
        <v>19.952877827000009</v>
      </c>
      <c r="AE51" s="121">
        <v>-2.6392501710000005</v>
      </c>
      <c r="AF51" s="121">
        <v>4.0089241090000058</v>
      </c>
      <c r="AG51" s="121">
        <v>0.65138249099999967</v>
      </c>
      <c r="AH51" s="121">
        <v>0.66615315200000014</v>
      </c>
      <c r="AI51" s="121">
        <v>0.79443567200000009</v>
      </c>
      <c r="AJ51" s="121">
        <v>2.6998107919999992</v>
      </c>
      <c r="AK51" s="121">
        <v>13.197640955000001</v>
      </c>
      <c r="AL51" s="121">
        <v>0.57378082699999999</v>
      </c>
      <c r="AM51" s="52">
        <v>1.5048311489999993</v>
      </c>
      <c r="AN51" s="189">
        <v>8.8447681599128849</v>
      </c>
      <c r="AO51" s="189">
        <v>54.01835634597272</v>
      </c>
      <c r="AP51" s="189">
        <v>12.64531198723402</v>
      </c>
      <c r="AQ51" s="190">
        <v>-1.1447248663303933</v>
      </c>
      <c r="AR51" s="190">
        <v>14.169743268945023</v>
      </c>
      <c r="AS51" s="190">
        <v>22.836386101035089</v>
      </c>
      <c r="AT51" s="190">
        <v>-29.640028831005516</v>
      </c>
      <c r="AU51" s="190">
        <v>33.918444940404527</v>
      </c>
      <c r="AV51" s="189">
        <v>1.0645249160944337</v>
      </c>
      <c r="AW51" s="189">
        <v>12.670801343506554</v>
      </c>
      <c r="AX51" s="190">
        <v>21.120089197466818</v>
      </c>
      <c r="AY51" s="190">
        <v>12.877395357401667</v>
      </c>
      <c r="AZ51" s="190">
        <v>12.79753136266384</v>
      </c>
      <c r="BA51" s="190">
        <v>-0.71847483613035612</v>
      </c>
      <c r="BB51" s="190">
        <v>21.530706849238477</v>
      </c>
      <c r="BC51" s="190">
        <v>8.2061221647711236</v>
      </c>
      <c r="BD51" s="190">
        <v>7.646998193447252</v>
      </c>
      <c r="BE51" s="190">
        <v>-19.204216464573499</v>
      </c>
      <c r="BF51" s="189">
        <v>9.3085469527834483</v>
      </c>
      <c r="BG51" s="53">
        <v>2872.4508035130057</v>
      </c>
      <c r="BH51" s="53">
        <v>81.21420315200001</v>
      </c>
      <c r="BI51" s="53">
        <v>1101.5692160480012</v>
      </c>
      <c r="BJ51" s="122">
        <v>-17.716883804999952</v>
      </c>
      <c r="BK51" s="122">
        <v>257.02469699900007</v>
      </c>
      <c r="BL51" s="122">
        <v>172.765120916</v>
      </c>
      <c r="BM51" s="122">
        <v>-404.98617807900007</v>
      </c>
      <c r="BN51" s="122">
        <v>1094.482460017</v>
      </c>
      <c r="BO51" s="53">
        <v>115.64194802900056</v>
      </c>
      <c r="BP51" s="53">
        <v>1458.6369442939995</v>
      </c>
      <c r="BQ51" s="122">
        <v>621.08364494199986</v>
      </c>
      <c r="BR51" s="122">
        <v>512.32674076100056</v>
      </c>
      <c r="BS51" s="122">
        <v>73.893813135999949</v>
      </c>
      <c r="BT51" s="122">
        <v>-2.5792812880000042</v>
      </c>
      <c r="BU51" s="122">
        <v>109.07480235499997</v>
      </c>
      <c r="BV51" s="122">
        <v>15.559707901000024</v>
      </c>
      <c r="BW51" s="122">
        <v>198.70338309399995</v>
      </c>
      <c r="BX51" s="122">
        <v>-69.425866607000046</v>
      </c>
      <c r="BY51" s="53">
        <v>115.38849198999992</v>
      </c>
    </row>
    <row r="52" spans="1:77" s="29" customFormat="1" x14ac:dyDescent="0.25">
      <c r="A52" s="37" t="s">
        <v>173</v>
      </c>
      <c r="B52" s="144">
        <v>-3.0445021824375251</v>
      </c>
      <c r="C52" s="179" t="e">
        <v>#DIV/0!</v>
      </c>
      <c r="D52" s="179">
        <v>12.698711761333126</v>
      </c>
      <c r="E52" s="180">
        <v>-12.440214454850773</v>
      </c>
      <c r="F52" s="181">
        <v>17.86381260795784</v>
      </c>
      <c r="G52" s="181">
        <v>-4.5671335622624483</v>
      </c>
      <c r="H52" s="181">
        <v>-100</v>
      </c>
      <c r="I52" s="182">
        <v>80.820167985253605</v>
      </c>
      <c r="J52" s="179">
        <v>-9.013234991229524</v>
      </c>
      <c r="K52" s="179">
        <v>-3.1045300499147777</v>
      </c>
      <c r="L52" s="180">
        <v>16.581962234357285</v>
      </c>
      <c r="M52" s="181">
        <v>48.177593115204999</v>
      </c>
      <c r="N52" s="181">
        <v>-0.84655397036571545</v>
      </c>
      <c r="O52" s="181">
        <v>-100</v>
      </c>
      <c r="P52" s="181">
        <v>23.560448148032286</v>
      </c>
      <c r="Q52" s="181">
        <v>-85.022975980882123</v>
      </c>
      <c r="R52" s="181">
        <v>-64.774433648338828</v>
      </c>
      <c r="S52" s="152">
        <v>-100</v>
      </c>
      <c r="T52" s="183">
        <v>51.590364600947126</v>
      </c>
      <c r="U52" s="52">
        <v>-13.923768558000006</v>
      </c>
      <c r="V52" s="52">
        <v>0</v>
      </c>
      <c r="W52" s="52">
        <v>7.806335163</v>
      </c>
      <c r="X52" s="121">
        <v>-1.7873649890000003</v>
      </c>
      <c r="Y52" s="121">
        <v>4.2303515279999999</v>
      </c>
      <c r="Z52" s="121">
        <v>-0.70747247399999935</v>
      </c>
      <c r="AA52" s="121">
        <v>-0.18890871000000001</v>
      </c>
      <c r="AB52" s="121">
        <v>6.2597298080000003</v>
      </c>
      <c r="AC52" s="52">
        <v>-21.290195788000005</v>
      </c>
      <c r="AD52" s="52">
        <v>-4.700245050999996</v>
      </c>
      <c r="AE52" s="121">
        <v>10.054852248000003</v>
      </c>
      <c r="AF52" s="121">
        <v>17.933437189999999</v>
      </c>
      <c r="AG52" s="121">
        <v>-4.3178783000000109E-2</v>
      </c>
      <c r="AH52" s="121">
        <v>-3.0992835240000001</v>
      </c>
      <c r="AI52" s="121">
        <v>0.66761608000000017</v>
      </c>
      <c r="AJ52" s="121">
        <v>-9.8610635109999993</v>
      </c>
      <c r="AK52" s="121">
        <v>-19.408081201000002</v>
      </c>
      <c r="AL52" s="121">
        <v>-0.94454355000000001</v>
      </c>
      <c r="AM52" s="52">
        <v>4.2603371180000007</v>
      </c>
      <c r="AN52" s="189">
        <v>12.434176178151834</v>
      </c>
      <c r="AO52" s="189">
        <v>66.678323221219671</v>
      </c>
      <c r="AP52" s="189">
        <v>23.051703451627858</v>
      </c>
      <c r="AQ52" s="190">
        <v>3.2300790492924447</v>
      </c>
      <c r="AR52" s="190">
        <v>24.039697930003602</v>
      </c>
      <c r="AS52" s="190">
        <v>26.485914401713995</v>
      </c>
      <c r="AT52" s="190">
        <v>-11.230432179577999</v>
      </c>
      <c r="AU52" s="190">
        <v>42.273745097333034</v>
      </c>
      <c r="AV52" s="189">
        <v>7.7796152977759991</v>
      </c>
      <c r="AW52" s="189">
        <v>9.1717248520423844</v>
      </c>
      <c r="AX52" s="190">
        <v>-3.8409661875719925</v>
      </c>
      <c r="AY52" s="190">
        <v>9.6078584301586112</v>
      </c>
      <c r="AZ52" s="190">
        <v>26.696820009531574</v>
      </c>
      <c r="BA52" s="190">
        <v>-21.616680023031197</v>
      </c>
      <c r="BB52" s="190">
        <v>45.910463075752553</v>
      </c>
      <c r="BC52" s="190">
        <v>-2.6331328959858791</v>
      </c>
      <c r="BD52" s="190">
        <v>23.582727268220459</v>
      </c>
      <c r="BE52" s="190">
        <v>-1.0813044735786037</v>
      </c>
      <c r="BF52" s="189">
        <v>6.0171687290293541</v>
      </c>
      <c r="BG52" s="53">
        <v>4073.9589281279987</v>
      </c>
      <c r="BH52" s="53">
        <v>92.319812162000005</v>
      </c>
      <c r="BI52" s="53">
        <v>1958.4049519750024</v>
      </c>
      <c r="BJ52" s="122">
        <v>49.908206744000154</v>
      </c>
      <c r="BK52" s="122">
        <v>428.37590321399989</v>
      </c>
      <c r="BL52" s="122">
        <v>207.85257530499996</v>
      </c>
      <c r="BM52" s="122">
        <v>-121.94285112000011</v>
      </c>
      <c r="BN52" s="122">
        <v>1394.2111178320006</v>
      </c>
      <c r="BO52" s="53">
        <v>827.50143278299947</v>
      </c>
      <c r="BP52" s="53">
        <v>1115.9416429269986</v>
      </c>
      <c r="BQ52" s="122">
        <v>-136.81543955000006</v>
      </c>
      <c r="BR52" s="122">
        <v>394.76272297200012</v>
      </c>
      <c r="BS52" s="122">
        <v>139.90789535499994</v>
      </c>
      <c r="BT52" s="122">
        <v>-97.259427034999987</v>
      </c>
      <c r="BU52" s="122">
        <v>228.47489559500002</v>
      </c>
      <c r="BV52" s="122">
        <v>-5.4368974409999851</v>
      </c>
      <c r="BW52" s="122">
        <v>595.47886260899986</v>
      </c>
      <c r="BX52" s="122">
        <v>-3.1709695779999834</v>
      </c>
      <c r="BY52" s="53">
        <v>79.791088281000157</v>
      </c>
    </row>
    <row r="53" spans="1:77" s="29" customFormat="1" x14ac:dyDescent="0.25">
      <c r="A53" s="37" t="s">
        <v>174</v>
      </c>
      <c r="B53" s="144">
        <v>4.0308604141932936</v>
      </c>
      <c r="C53" s="179" t="e">
        <v>#DIV/0!</v>
      </c>
      <c r="D53" s="179">
        <v>9.6241356383707242</v>
      </c>
      <c r="E53" s="180">
        <v>13.35911088821673</v>
      </c>
      <c r="F53" s="181">
        <v>11.811463930298149</v>
      </c>
      <c r="G53" s="181">
        <v>-6.4095336545213488</v>
      </c>
      <c r="H53" s="181" t="e">
        <v>#DIV/0!</v>
      </c>
      <c r="I53" s="182">
        <v>15.970795259833825</v>
      </c>
      <c r="J53" s="179">
        <v>5.1082592472797783</v>
      </c>
      <c r="K53" s="179">
        <v>2.3812713481488723</v>
      </c>
      <c r="L53" s="180">
        <v>3.9982951620499252</v>
      </c>
      <c r="M53" s="181">
        <v>-14.109005502419514</v>
      </c>
      <c r="N53" s="181">
        <v>-60.351864864462065</v>
      </c>
      <c r="O53" s="181" t="e">
        <v>#DIV/0!</v>
      </c>
      <c r="P53" s="181">
        <v>14.539057034692338</v>
      </c>
      <c r="Q53" s="181">
        <v>28.856439113029488</v>
      </c>
      <c r="R53" s="181">
        <v>95.597466635413525</v>
      </c>
      <c r="S53" s="152" t="e">
        <v>#DIV/0!</v>
      </c>
      <c r="T53" s="183">
        <v>-26.089891493688366</v>
      </c>
      <c r="U53" s="52">
        <v>17.87354531699998</v>
      </c>
      <c r="V53" s="52">
        <v>0</v>
      </c>
      <c r="W53" s="52">
        <v>6.6675796890000072</v>
      </c>
      <c r="X53" s="121">
        <v>1.680612631999999</v>
      </c>
      <c r="Y53" s="121">
        <v>3.2967538070000018</v>
      </c>
      <c r="Z53" s="121">
        <v>-0.94752403600000079</v>
      </c>
      <c r="AA53" s="121">
        <v>0.40102949900000001</v>
      </c>
      <c r="AB53" s="121">
        <v>2.2367077870000003</v>
      </c>
      <c r="AC53" s="52">
        <v>10.978679711000012</v>
      </c>
      <c r="AD53" s="52">
        <v>3.493308920000004</v>
      </c>
      <c r="AE53" s="121">
        <v>2.8264804359999971</v>
      </c>
      <c r="AF53" s="121">
        <v>-7.7821101850000005</v>
      </c>
      <c r="AG53" s="121">
        <v>-3.0522088929999995</v>
      </c>
      <c r="AH53" s="121">
        <v>0</v>
      </c>
      <c r="AI53" s="121">
        <v>0.50904825900000006</v>
      </c>
      <c r="AJ53" s="121">
        <v>0.501251538</v>
      </c>
      <c r="AK53" s="121">
        <v>10.089818266000002</v>
      </c>
      <c r="AL53" s="121">
        <v>0.40102949900000001</v>
      </c>
      <c r="AM53" s="52">
        <v>-3.2660230030000008</v>
      </c>
      <c r="AN53" s="189">
        <v>13.962040399315789</v>
      </c>
      <c r="AO53" s="189">
        <v>-13.657697354359776</v>
      </c>
      <c r="AP53" s="189">
        <v>24.711922102789362</v>
      </c>
      <c r="AQ53" s="190">
        <v>0.12877522495582383</v>
      </c>
      <c r="AR53" s="190">
        <v>28.113278214613914</v>
      </c>
      <c r="AS53" s="190">
        <v>13.555838670023302</v>
      </c>
      <c r="AT53" s="190">
        <v>-2.3285290324064234</v>
      </c>
      <c r="AU53" s="190">
        <v>44.45377846620142</v>
      </c>
      <c r="AV53" s="189">
        <v>17.121669855024614</v>
      </c>
      <c r="AW53" s="189">
        <v>5.3903240136348618</v>
      </c>
      <c r="AX53" s="190">
        <v>-5.3763481359735854</v>
      </c>
      <c r="AY53" s="190">
        <v>5.9002275231138768</v>
      </c>
      <c r="AZ53" s="190">
        <v>3.5929105488673008</v>
      </c>
      <c r="BA53" s="190">
        <v>30.087119434828868</v>
      </c>
      <c r="BB53" s="190">
        <v>18.83021545164274</v>
      </c>
      <c r="BC53" s="190">
        <v>-0.90706843288425043</v>
      </c>
      <c r="BD53" s="190">
        <v>16.100499204835007</v>
      </c>
      <c r="BE53" s="190">
        <v>-6.4350376712808632</v>
      </c>
      <c r="BF53" s="189">
        <v>6.4808296892348016</v>
      </c>
      <c r="BG53" s="53">
        <v>4651.3633868600009</v>
      </c>
      <c r="BH53" s="53">
        <v>-32.343773214000009</v>
      </c>
      <c r="BI53" s="53">
        <v>2131.1691467259989</v>
      </c>
      <c r="BJ53" s="122">
        <v>2.0735335839999607</v>
      </c>
      <c r="BK53" s="122">
        <v>507.04139342099984</v>
      </c>
      <c r="BL53" s="122">
        <v>117.554267697</v>
      </c>
      <c r="BM53" s="122">
        <v>-21.212287785000058</v>
      </c>
      <c r="BN53" s="122">
        <v>1525.7122398090005</v>
      </c>
      <c r="BO53" s="53">
        <v>1779.5064454740004</v>
      </c>
      <c r="BP53" s="53">
        <v>683.04254848299752</v>
      </c>
      <c r="BQ53" s="122">
        <v>-199.70237126599977</v>
      </c>
      <c r="BR53" s="122">
        <v>257.39464854200014</v>
      </c>
      <c r="BS53" s="122">
        <v>21.473458941999979</v>
      </c>
      <c r="BT53" s="122">
        <v>95.78792528300005</v>
      </c>
      <c r="BU53" s="122">
        <v>101.64733485199997</v>
      </c>
      <c r="BV53" s="122">
        <v>-1.5852718339999967</v>
      </c>
      <c r="BW53" s="122">
        <v>427.79009008399998</v>
      </c>
      <c r="BX53" s="122">
        <v>-19.763266119999969</v>
      </c>
      <c r="BY53" s="53">
        <v>89.989019391000056</v>
      </c>
    </row>
    <row r="54" spans="1:77" s="105" customFormat="1" x14ac:dyDescent="0.25">
      <c r="A54" s="98" t="s">
        <v>175</v>
      </c>
      <c r="B54" s="143">
        <v>-18.254884668162042</v>
      </c>
      <c r="C54" s="184" t="e">
        <v>#DIV/0!</v>
      </c>
      <c r="D54" s="184">
        <v>-28.040401989034681</v>
      </c>
      <c r="E54" s="185">
        <v>-39.605432597239442</v>
      </c>
      <c r="F54" s="186">
        <v>-25.460438339661195</v>
      </c>
      <c r="G54" s="186">
        <v>-1.227540548429884</v>
      </c>
      <c r="H54" s="186">
        <v>118.43909293066743</v>
      </c>
      <c r="I54" s="187">
        <v>-49.300556191602141</v>
      </c>
      <c r="J54" s="184">
        <v>-17.384748262427372</v>
      </c>
      <c r="K54" s="184">
        <v>-11.846028226898376</v>
      </c>
      <c r="L54" s="185">
        <v>-16.932126118780122</v>
      </c>
      <c r="M54" s="186">
        <v>-7.9900349417032057</v>
      </c>
      <c r="N54" s="186">
        <v>74.75127439440557</v>
      </c>
      <c r="O54" s="186" t="e">
        <v>#DIV/0!</v>
      </c>
      <c r="P54" s="186">
        <v>17.957110236909802</v>
      </c>
      <c r="Q54" s="186">
        <v>-12.624362788796651</v>
      </c>
      <c r="R54" s="186">
        <v>-14.985866499297007</v>
      </c>
      <c r="S54" s="151">
        <v>-100</v>
      </c>
      <c r="T54" s="188">
        <v>-63.210258015972556</v>
      </c>
      <c r="U54" s="100">
        <v>-84.208170225999993</v>
      </c>
      <c r="V54" s="100">
        <v>0</v>
      </c>
      <c r="W54" s="100">
        <v>-21.295944059000007</v>
      </c>
      <c r="X54" s="120">
        <v>-5.648085481999999</v>
      </c>
      <c r="Y54" s="120">
        <v>-7.9457518630000017</v>
      </c>
      <c r="Z54" s="120">
        <v>-0.16983658999999918</v>
      </c>
      <c r="AA54" s="120">
        <v>0.47497570100000003</v>
      </c>
      <c r="AB54" s="120">
        <v>-8.007245825</v>
      </c>
      <c r="AC54" s="100">
        <v>-39.271947210000008</v>
      </c>
      <c r="AD54" s="100">
        <v>-17.791861440000019</v>
      </c>
      <c r="AE54" s="120">
        <v>-12.448265628000001</v>
      </c>
      <c r="AF54" s="120">
        <v>-3.7852736590000049</v>
      </c>
      <c r="AG54" s="120">
        <v>1.4988733059999997</v>
      </c>
      <c r="AH54" s="120">
        <v>0</v>
      </c>
      <c r="AI54" s="120">
        <v>0.7201330920000002</v>
      </c>
      <c r="AJ54" s="120">
        <v>-0.28257164000000001</v>
      </c>
      <c r="AK54" s="120">
        <v>-3.0937274119999998</v>
      </c>
      <c r="AL54" s="120">
        <v>-0.40102949900000001</v>
      </c>
      <c r="AM54" s="100">
        <v>-5.8484175169999997</v>
      </c>
      <c r="AN54" s="184">
        <v>14.079339607103947</v>
      </c>
      <c r="AO54" s="184">
        <v>4.712250437957044</v>
      </c>
      <c r="AP54" s="184">
        <v>28.097059282104798</v>
      </c>
      <c r="AQ54" s="191">
        <v>9.7258937679087545</v>
      </c>
      <c r="AR54" s="191">
        <v>17.687726244600157</v>
      </c>
      <c r="AS54" s="191">
        <v>34.14407401729602</v>
      </c>
      <c r="AT54" s="191">
        <v>34.967349785454637</v>
      </c>
      <c r="AU54" s="191">
        <v>37.734508258470981</v>
      </c>
      <c r="AV54" s="184">
        <v>11.023025016023148</v>
      </c>
      <c r="AW54" s="184">
        <v>8.8680228193334329</v>
      </c>
      <c r="AX54" s="191">
        <v>-7.0141817581079957</v>
      </c>
      <c r="AY54" s="191">
        <v>9.811051366077006</v>
      </c>
      <c r="AZ54" s="191">
        <v>14.911353412386429</v>
      </c>
      <c r="BA54" s="191">
        <v>38.919009126344449</v>
      </c>
      <c r="BB54" s="191">
        <v>14.673577084690969</v>
      </c>
      <c r="BC54" s="191">
        <v>3.9716293801003166</v>
      </c>
      <c r="BD54" s="191">
        <v>26.400684240318959</v>
      </c>
      <c r="BE54" s="191">
        <v>0.33550805926969574</v>
      </c>
      <c r="BF54" s="184">
        <v>-2.1775135807098334</v>
      </c>
      <c r="BG54" s="100">
        <v>4789.690055212006</v>
      </c>
      <c r="BH54" s="100">
        <v>9.2534921910000207</v>
      </c>
      <c r="BI54" s="100">
        <v>2489.1867376699993</v>
      </c>
      <c r="BJ54" s="120">
        <v>146.42552744900013</v>
      </c>
      <c r="BK54" s="120">
        <v>333.30356991200006</v>
      </c>
      <c r="BL54" s="120">
        <v>287.3556502749999</v>
      </c>
      <c r="BM54" s="120">
        <v>305.23479767899994</v>
      </c>
      <c r="BN54" s="120">
        <v>1416.867192355</v>
      </c>
      <c r="BO54" s="100">
        <v>1203.8508647060007</v>
      </c>
      <c r="BP54" s="100">
        <v>1118.5247090660014</v>
      </c>
      <c r="BQ54" s="120">
        <v>-270.50012283000024</v>
      </c>
      <c r="BR54" s="120">
        <v>423.10514370800047</v>
      </c>
      <c r="BS54" s="120">
        <v>84.440441405999991</v>
      </c>
      <c r="BT54" s="120">
        <v>121.60351283400001</v>
      </c>
      <c r="BU54" s="120">
        <v>80.875942543000065</v>
      </c>
      <c r="BV54" s="120">
        <v>7.0980074020000075</v>
      </c>
      <c r="BW54" s="120">
        <v>670.91505158900009</v>
      </c>
      <c r="BX54" s="120">
        <v>0.98673241399995959</v>
      </c>
      <c r="BY54" s="100">
        <v>-31.125748421000026</v>
      </c>
    </row>
    <row r="55" spans="1:77" s="29" customFormat="1" x14ac:dyDescent="0.25">
      <c r="A55" s="37" t="s">
        <v>176</v>
      </c>
      <c r="B55" s="144">
        <v>42.109488824014086</v>
      </c>
      <c r="C55" s="179" t="e">
        <v>#DIV/0!</v>
      </c>
      <c r="D55" s="179">
        <v>26.490404272850366</v>
      </c>
      <c r="E55" s="180">
        <v>-46.419033996592383</v>
      </c>
      <c r="F55" s="181">
        <v>14.516100508265971</v>
      </c>
      <c r="G55" s="181">
        <v>39.989970161108211</v>
      </c>
      <c r="H55" s="181">
        <v>120.59025608523784</v>
      </c>
      <c r="I55" s="182">
        <v>104.16332205050209</v>
      </c>
      <c r="J55" s="179">
        <v>56.197210768346764</v>
      </c>
      <c r="K55" s="179">
        <v>29.496190497990217</v>
      </c>
      <c r="L55" s="180">
        <v>2.7081975403725034</v>
      </c>
      <c r="M55" s="181">
        <v>12.086902529503508</v>
      </c>
      <c r="N55" s="181">
        <v>43.383666374530748</v>
      </c>
      <c r="O55" s="181" t="e">
        <v>#DIV/0!</v>
      </c>
      <c r="P55" s="181">
        <v>-26.469914679165807</v>
      </c>
      <c r="Q55" s="181">
        <v>21.324640842760644</v>
      </c>
      <c r="R55" s="181">
        <v>160.41905222839682</v>
      </c>
      <c r="S55" s="152" t="e">
        <v>#DIV/0!</v>
      </c>
      <c r="T55" s="183">
        <v>-17.278654017558758</v>
      </c>
      <c r="U55" s="52">
        <v>158.78772170499997</v>
      </c>
      <c r="V55" s="52">
        <v>0.96619105699999996</v>
      </c>
      <c r="W55" s="52">
        <v>14.477380092999994</v>
      </c>
      <c r="X55" s="121">
        <v>-3.9979786710000003</v>
      </c>
      <c r="Y55" s="121">
        <v>3.376804540000002</v>
      </c>
      <c r="Z55" s="121">
        <v>5.4649018029999983</v>
      </c>
      <c r="AA55" s="121">
        <v>1.0563769139999999</v>
      </c>
      <c r="AB55" s="121">
        <v>8.5772755069999977</v>
      </c>
      <c r="AC55" s="52">
        <v>104.87911652899999</v>
      </c>
      <c r="AD55" s="52">
        <v>39.05318315300002</v>
      </c>
      <c r="AE55" s="121">
        <v>1.653905862000002</v>
      </c>
      <c r="AF55" s="121">
        <v>5.2686395750000017</v>
      </c>
      <c r="AG55" s="121">
        <v>1.5201726939999998</v>
      </c>
      <c r="AH55" s="121">
        <v>2.3248972299999999</v>
      </c>
      <c r="AI55" s="121">
        <v>-1.2521402770000005</v>
      </c>
      <c r="AJ55" s="121">
        <v>0.41705294000000004</v>
      </c>
      <c r="AK55" s="121">
        <v>28.154464071999996</v>
      </c>
      <c r="AL55" s="121">
        <v>0.96619105699999996</v>
      </c>
      <c r="AM55" s="52">
        <v>-0.58814912700000033</v>
      </c>
      <c r="AN55" s="189">
        <v>8.4767938362783966</v>
      </c>
      <c r="AO55" s="189">
        <v>-24.898513300934045</v>
      </c>
      <c r="AP55" s="189">
        <v>14.365186795163343</v>
      </c>
      <c r="AQ55" s="190">
        <v>9.069569374444697E-2</v>
      </c>
      <c r="AR55" s="190">
        <v>-0.96311654794768442</v>
      </c>
      <c r="AS55" s="190">
        <v>20.633376395727844</v>
      </c>
      <c r="AT55" s="190">
        <v>24.594768196538364</v>
      </c>
      <c r="AU55" s="190">
        <v>23.141289145358492</v>
      </c>
      <c r="AV55" s="189">
        <v>10.066094281920623</v>
      </c>
      <c r="AW55" s="189">
        <v>3.9196348567990036</v>
      </c>
      <c r="AX55" s="190">
        <v>-0.76029593412595409</v>
      </c>
      <c r="AY55" s="190">
        <v>5.4821298160986132</v>
      </c>
      <c r="AZ55" s="190">
        <v>-7.3802850863049159</v>
      </c>
      <c r="BA55" s="190">
        <v>3.8702121381233745</v>
      </c>
      <c r="BB55" s="190">
        <v>0.82896832321019964</v>
      </c>
      <c r="BC55" s="190">
        <v>-11.970230549243654</v>
      </c>
      <c r="BD55" s="190">
        <v>12.580323275726823</v>
      </c>
      <c r="BE55" s="190">
        <v>-3.0402566925254448</v>
      </c>
      <c r="BF55" s="189">
        <v>2.2819056257562309</v>
      </c>
      <c r="BG55" s="53">
        <v>2996.4382006759988</v>
      </c>
      <c r="BH55" s="53">
        <v>-57.654939718999998</v>
      </c>
      <c r="BI55" s="53">
        <v>1409.6348945329992</v>
      </c>
      <c r="BJ55" s="122">
        <v>1.3876269830000183</v>
      </c>
      <c r="BK55" s="122">
        <v>-19.945399682000243</v>
      </c>
      <c r="BL55" s="122">
        <v>191.74587192000001</v>
      </c>
      <c r="BM55" s="122">
        <v>236.44490824599995</v>
      </c>
      <c r="BN55" s="122">
        <v>1000.0018870660006</v>
      </c>
      <c r="BO55" s="53">
        <v>1105.145095291</v>
      </c>
      <c r="BP55" s="53">
        <v>508.39365470899975</v>
      </c>
      <c r="BQ55" s="122">
        <v>-27.080282776999866</v>
      </c>
      <c r="BR55" s="122">
        <v>246.19276718199944</v>
      </c>
      <c r="BS55" s="122">
        <v>-48.067840181999941</v>
      </c>
      <c r="BT55" s="122">
        <v>13.794004276999999</v>
      </c>
      <c r="BU55" s="122">
        <v>5.1037583820000236</v>
      </c>
      <c r="BV55" s="122">
        <v>-24.559403259000021</v>
      </c>
      <c r="BW55" s="122">
        <v>351.89086989799989</v>
      </c>
      <c r="BX55" s="122">
        <v>-8.8802188119999528</v>
      </c>
      <c r="BY55" s="53">
        <v>30.919495862000076</v>
      </c>
    </row>
    <row r="56" spans="1:77" s="29" customFormat="1" x14ac:dyDescent="0.25">
      <c r="A56" s="37" t="s">
        <v>177</v>
      </c>
      <c r="B56" s="144">
        <v>14.893071119765589</v>
      </c>
      <c r="C56" s="179">
        <v>71.992187979856254</v>
      </c>
      <c r="D56" s="179">
        <v>12.257940287942738</v>
      </c>
      <c r="E56" s="180">
        <v>215.6808130571691</v>
      </c>
      <c r="F56" s="181">
        <v>5.6230305818796511</v>
      </c>
      <c r="G56" s="181">
        <v>-24.717224119818603</v>
      </c>
      <c r="H56" s="181">
        <v>-52.22439225081753</v>
      </c>
      <c r="I56" s="182">
        <v>16.418722382638219</v>
      </c>
      <c r="J56" s="179">
        <v>0.52488604596407917</v>
      </c>
      <c r="K56" s="179">
        <v>39.857128014839496</v>
      </c>
      <c r="L56" s="180">
        <v>62.087227684641036</v>
      </c>
      <c r="M56" s="181">
        <v>68.825469481942207</v>
      </c>
      <c r="N56" s="181">
        <v>-11.798877961008946</v>
      </c>
      <c r="O56" s="181">
        <v>-56.567629314092294</v>
      </c>
      <c r="P56" s="181">
        <v>-20.373987028475337</v>
      </c>
      <c r="Q56" s="181">
        <v>334.32370692018895</v>
      </c>
      <c r="R56" s="181">
        <v>-25.245225488455013</v>
      </c>
      <c r="S56" s="152">
        <v>205.76388961546766</v>
      </c>
      <c r="T56" s="183">
        <v>27.40162072655259</v>
      </c>
      <c r="U56" s="52">
        <v>79.80760697300002</v>
      </c>
      <c r="V56" s="52">
        <v>0.69558208199999993</v>
      </c>
      <c r="W56" s="52">
        <v>8.4737661090000103</v>
      </c>
      <c r="X56" s="121">
        <v>9.9532846789999994</v>
      </c>
      <c r="Y56" s="121">
        <v>1.4979349469999974</v>
      </c>
      <c r="Z56" s="121">
        <v>-4.7285490569999986</v>
      </c>
      <c r="AA56" s="121">
        <v>-1.0091748149999999</v>
      </c>
      <c r="AB56" s="121">
        <v>2.760270355000003</v>
      </c>
      <c r="AC56" s="52">
        <v>1.5300744429999895</v>
      </c>
      <c r="AD56" s="52">
        <v>68.336621341999972</v>
      </c>
      <c r="AE56" s="121">
        <v>38.943754884000001</v>
      </c>
      <c r="AF56" s="121">
        <v>33.626953254000007</v>
      </c>
      <c r="AG56" s="121">
        <v>-0.59279845899999994</v>
      </c>
      <c r="AH56" s="121">
        <v>-1.3151392469999998</v>
      </c>
      <c r="AI56" s="121">
        <v>-0.70866590599999979</v>
      </c>
      <c r="AJ56" s="121">
        <v>7.9327843739999997</v>
      </c>
      <c r="AK56" s="121">
        <v>-11.538339858000001</v>
      </c>
      <c r="AL56" s="121">
        <v>1.9880722999999998</v>
      </c>
      <c r="AM56" s="52">
        <v>0.77156299700000019</v>
      </c>
      <c r="AN56" s="189">
        <v>1.0034995256559043</v>
      </c>
      <c r="AO56" s="189">
        <v>-12.900883486898451</v>
      </c>
      <c r="AP56" s="189">
        <v>4.2435323106691847</v>
      </c>
      <c r="AQ56" s="190">
        <v>-4.7652368792582722</v>
      </c>
      <c r="AR56" s="190">
        <v>-3.5839754531605927</v>
      </c>
      <c r="AS56" s="190">
        <v>1.6425455961236013</v>
      </c>
      <c r="AT56" s="190">
        <v>26.499111272677169</v>
      </c>
      <c r="AU56" s="190">
        <v>6.9715371657832481</v>
      </c>
      <c r="AV56" s="189">
        <v>1.6231135325465162</v>
      </c>
      <c r="AW56" s="189">
        <v>-1.4166899307760827</v>
      </c>
      <c r="AX56" s="190">
        <v>-2.1698662015320891</v>
      </c>
      <c r="AY56" s="190">
        <v>3.90108380241172</v>
      </c>
      <c r="AZ56" s="190">
        <v>-11.064807533238774</v>
      </c>
      <c r="BA56" s="190">
        <v>14.423880692131942</v>
      </c>
      <c r="BB56" s="190">
        <v>-17.399959087830695</v>
      </c>
      <c r="BC56" s="190">
        <v>6.9129058064492321</v>
      </c>
      <c r="BD56" s="190">
        <v>-4.6760433997566686</v>
      </c>
      <c r="BE56" s="190">
        <v>-2.9577808797073946</v>
      </c>
      <c r="BF56" s="189">
        <v>-2.9930936044063605</v>
      </c>
      <c r="BG56" s="53">
        <v>369.67079665199708</v>
      </c>
      <c r="BH56" s="53">
        <v>-29.772055367999997</v>
      </c>
      <c r="BI56" s="53">
        <v>443.62357580699791</v>
      </c>
      <c r="BJ56" s="122">
        <v>-76.006296010000142</v>
      </c>
      <c r="BK56" s="122">
        <v>-79.217613236000034</v>
      </c>
      <c r="BL56" s="122">
        <v>16.304220403000045</v>
      </c>
      <c r="BM56" s="122">
        <v>255.42022890299995</v>
      </c>
      <c r="BN56" s="122">
        <v>327.12303574699945</v>
      </c>
      <c r="BO56" s="53">
        <v>186.07848458999979</v>
      </c>
      <c r="BP56" s="53">
        <v>-188.18085858800077</v>
      </c>
      <c r="BQ56" s="122">
        <v>-74.322048631999678</v>
      </c>
      <c r="BR56" s="122">
        <v>175.68574029799947</v>
      </c>
      <c r="BS56" s="122">
        <v>-73.466993683999931</v>
      </c>
      <c r="BT56" s="122">
        <v>50.868448123000007</v>
      </c>
      <c r="BU56" s="122">
        <v>-126.34599419799997</v>
      </c>
      <c r="BV56" s="122">
        <v>13.897932484999984</v>
      </c>
      <c r="BW56" s="122">
        <v>-145.91791995299991</v>
      </c>
      <c r="BX56" s="122">
        <v>-8.5800230269999815</v>
      </c>
      <c r="BY56" s="53">
        <v>-42.078349789000185</v>
      </c>
    </row>
    <row r="57" spans="1:77" s="29" customFormat="1" x14ac:dyDescent="0.25">
      <c r="A57" s="37" t="s">
        <v>178</v>
      </c>
      <c r="B57" s="144">
        <v>-0.88855068128428361</v>
      </c>
      <c r="C57" s="179">
        <v>-41.896619319467767</v>
      </c>
      <c r="D57" s="179">
        <v>17.340875988588511</v>
      </c>
      <c r="E57" s="180">
        <v>40.825051555515344</v>
      </c>
      <c r="F57" s="181">
        <v>20.314732665489423</v>
      </c>
      <c r="G57" s="181">
        <v>22.017099460135768</v>
      </c>
      <c r="H57" s="181">
        <v>-100</v>
      </c>
      <c r="I57" s="182">
        <v>-2.320543020595478</v>
      </c>
      <c r="J57" s="179">
        <v>12.977275279066625</v>
      </c>
      <c r="K57" s="179">
        <v>-22.943783589213083</v>
      </c>
      <c r="L57" s="180">
        <v>-19.278339413872214</v>
      </c>
      <c r="M57" s="181">
        <v>-20.737020719725095</v>
      </c>
      <c r="N57" s="181">
        <v>22.017099470343847</v>
      </c>
      <c r="O57" s="181">
        <v>192.84103882147764</v>
      </c>
      <c r="P57" s="181">
        <v>-30.2759431749698</v>
      </c>
      <c r="Q57" s="181">
        <v>-89.541391477913706</v>
      </c>
      <c r="R57" s="181">
        <v>-26.868376479939414</v>
      </c>
      <c r="S57" s="152">
        <v>-67.31684835367912</v>
      </c>
      <c r="T57" s="183">
        <v>-34.633696707591277</v>
      </c>
      <c r="U57" s="52">
        <v>-5.4706139410000105</v>
      </c>
      <c r="V57" s="52">
        <v>-0.69622676599999989</v>
      </c>
      <c r="W57" s="52">
        <v>13.456963455999997</v>
      </c>
      <c r="X57" s="121">
        <v>5.947436886000002</v>
      </c>
      <c r="Y57" s="121">
        <v>5.7160003060000015</v>
      </c>
      <c r="Z57" s="121">
        <v>3.1709101209999986</v>
      </c>
      <c r="AA57" s="121">
        <v>-0.92320729899999998</v>
      </c>
      <c r="AB57" s="121">
        <v>-0.45417655800000034</v>
      </c>
      <c r="AC57" s="52">
        <v>38.028101159000016</v>
      </c>
      <c r="AD57" s="52">
        <v>-55.017030333999998</v>
      </c>
      <c r="AE57" s="121">
        <v>-19.599905222000004</v>
      </c>
      <c r="AF57" s="121">
        <v>-17.104983726</v>
      </c>
      <c r="AG57" s="121">
        <v>0.97566465299999994</v>
      </c>
      <c r="AH57" s="121">
        <v>1.9472277839999999</v>
      </c>
      <c r="AI57" s="121">
        <v>-0.838529152</v>
      </c>
      <c r="AJ57" s="121">
        <v>-9.2277506470000006</v>
      </c>
      <c r="AK57" s="121">
        <v>-9.1800370399999984</v>
      </c>
      <c r="AL57" s="121">
        <v>-1.9887169839999999</v>
      </c>
      <c r="AM57" s="52">
        <v>-1.2424214560000002</v>
      </c>
      <c r="AN57" s="189">
        <v>-0.25115719686101823</v>
      </c>
      <c r="AO57" s="189">
        <v>-4.6620249440402217</v>
      </c>
      <c r="AP57" s="189">
        <v>2.7910869439501607</v>
      </c>
      <c r="AQ57" s="190">
        <v>-2.8359269581939017</v>
      </c>
      <c r="AR57" s="190">
        <v>-4.6272572297473609</v>
      </c>
      <c r="AS57" s="190">
        <v>-11.275344968540235</v>
      </c>
      <c r="AT57" s="190">
        <v>25.363041754740443</v>
      </c>
      <c r="AU57" s="190">
        <v>6.8213187665048691</v>
      </c>
      <c r="AV57" s="189">
        <v>1.757478373495247</v>
      </c>
      <c r="AW57" s="189">
        <v>-3.7919022240890166</v>
      </c>
      <c r="AX57" s="190">
        <v>0.10879194793715907</v>
      </c>
      <c r="AY57" s="190">
        <v>-6.1800734685689367</v>
      </c>
      <c r="AZ57" s="190">
        <v>1.5411748503633138</v>
      </c>
      <c r="BA57" s="190">
        <v>-14.325188782183773</v>
      </c>
      <c r="BB57" s="190">
        <v>-18.15949751271997</v>
      </c>
      <c r="BC57" s="190">
        <v>34.608645725674862</v>
      </c>
      <c r="BD57" s="190">
        <v>-3.0000168868735688</v>
      </c>
      <c r="BE57" s="190">
        <v>-8.989014022915498</v>
      </c>
      <c r="BF57" s="189">
        <v>-6.3269893815270599</v>
      </c>
      <c r="BG57" s="53">
        <v>-95.353628365999612</v>
      </c>
      <c r="BH57" s="53">
        <v>-9.5326010530000076</v>
      </c>
      <c r="BI57" s="53">
        <v>300.18758839700058</v>
      </c>
      <c r="BJ57" s="122">
        <v>-45.722787724</v>
      </c>
      <c r="BK57" s="122">
        <v>-106.91772561699963</v>
      </c>
      <c r="BL57" s="122">
        <v>-111.03280613900006</v>
      </c>
      <c r="BM57" s="122">
        <v>225.67056615400008</v>
      </c>
      <c r="BN57" s="122">
        <v>338.19034172299962</v>
      </c>
      <c r="BO57" s="53">
        <v>213.93443379099881</v>
      </c>
      <c r="BP57" s="53">
        <v>-506.39657115299815</v>
      </c>
      <c r="BQ57" s="122">
        <v>3.8237747119997039</v>
      </c>
      <c r="BR57" s="122">
        <v>-285.50997457699941</v>
      </c>
      <c r="BS57" s="122">
        <v>9.5419590810000727</v>
      </c>
      <c r="BT57" s="122">
        <v>-59.328696653000009</v>
      </c>
      <c r="BU57" s="122">
        <v>-116.48537941300003</v>
      </c>
      <c r="BV57" s="122">
        <v>59.936443907000012</v>
      </c>
      <c r="BW57" s="122">
        <v>-92.544191245000093</v>
      </c>
      <c r="BX57" s="122">
        <v>-25.830506965000041</v>
      </c>
      <c r="BY57" s="53">
        <v>-93.546478348000164</v>
      </c>
    </row>
    <row r="58" spans="1:77" s="105" customFormat="1" x14ac:dyDescent="0.25">
      <c r="A58" s="98" t="s">
        <v>179</v>
      </c>
      <c r="B58" s="143">
        <v>24.783156241344638</v>
      </c>
      <c r="C58" s="184">
        <v>1.8779142573611018</v>
      </c>
      <c r="D58" s="184">
        <v>-8.3254708747978139</v>
      </c>
      <c r="E58" s="185">
        <v>-43.904178522632542</v>
      </c>
      <c r="F58" s="186">
        <v>-15.838320869188561</v>
      </c>
      <c r="G58" s="186">
        <v>-23.871448691954278</v>
      </c>
      <c r="H58" s="186" t="e">
        <v>#DIV/0!</v>
      </c>
      <c r="I58" s="187">
        <v>57.447685670622974</v>
      </c>
      <c r="J58" s="184">
        <v>43.00278734730054</v>
      </c>
      <c r="K58" s="184">
        <v>6.2795765240625689</v>
      </c>
      <c r="L58" s="185">
        <v>6.3900837328123794</v>
      </c>
      <c r="M58" s="186">
        <v>-3.6791606676892075</v>
      </c>
      <c r="N58" s="186">
        <v>154.69478563398192</v>
      </c>
      <c r="O58" s="186">
        <v>-63.615030616412163</v>
      </c>
      <c r="P58" s="186">
        <v>1.8779142573611018</v>
      </c>
      <c r="Q58" s="186">
        <v>185.25815999862775</v>
      </c>
      <c r="R58" s="186">
        <v>4.0688371449535632</v>
      </c>
      <c r="S58" s="151">
        <v>-79.62441716924144</v>
      </c>
      <c r="T58" s="188">
        <v>205.63374275483622</v>
      </c>
      <c r="U58" s="100">
        <v>151.22873014100014</v>
      </c>
      <c r="V58" s="100">
        <v>1.8132132999999939E-2</v>
      </c>
      <c r="W58" s="100">
        <v>-7.5811339900000121</v>
      </c>
      <c r="X58" s="120">
        <v>-9.0071806820000013</v>
      </c>
      <c r="Y58" s="120">
        <v>-5.3617810980000016</v>
      </c>
      <c r="Z58" s="120">
        <v>-4.194916307999998</v>
      </c>
      <c r="AA58" s="120">
        <v>0</v>
      </c>
      <c r="AB58" s="120">
        <v>10.982744097999998</v>
      </c>
      <c r="AC58" s="100">
        <v>142.36683372800002</v>
      </c>
      <c r="AD58" s="100">
        <v>11.602996062000017</v>
      </c>
      <c r="AE58" s="120">
        <v>5.2442210040000106</v>
      </c>
      <c r="AF58" s="120">
        <v>-2.4054451020000087</v>
      </c>
      <c r="AG58" s="120">
        <v>8.3644393950000016</v>
      </c>
      <c r="AH58" s="120">
        <v>-1.8810874009999998</v>
      </c>
      <c r="AI58" s="120">
        <v>3.6264265999999878E-2</v>
      </c>
      <c r="AJ58" s="120">
        <v>1.9967480310000003</v>
      </c>
      <c r="AK58" s="120">
        <v>1.0166665409999993</v>
      </c>
      <c r="AL58" s="120">
        <v>-0.76881067199999997</v>
      </c>
      <c r="AM58" s="100">
        <v>4.821902208</v>
      </c>
      <c r="AN58" s="184">
        <v>-1.779694154632161</v>
      </c>
      <c r="AO58" s="184">
        <v>-4.1248271463003245</v>
      </c>
      <c r="AP58" s="184">
        <v>-3.3983623533582419</v>
      </c>
      <c r="AQ58" s="191">
        <v>-0.1695028519819286</v>
      </c>
      <c r="AR58" s="191">
        <v>-5.5880418614314475</v>
      </c>
      <c r="AS58" s="191">
        <v>-24.276756006388169</v>
      </c>
      <c r="AT58" s="191">
        <v>-2.8702019155466774</v>
      </c>
      <c r="AU58" s="191">
        <v>0.94655017284399623</v>
      </c>
      <c r="AV58" s="184">
        <v>4.5086952426781624</v>
      </c>
      <c r="AW58" s="184">
        <v>-7.0164300271045583</v>
      </c>
      <c r="AX58" s="191">
        <v>-3.8851316566192118</v>
      </c>
      <c r="AY58" s="191">
        <v>-8.277292396511104</v>
      </c>
      <c r="AZ58" s="191">
        <v>-1.3514014108343186</v>
      </c>
      <c r="BA58" s="191">
        <v>-9.5579938596469294</v>
      </c>
      <c r="BB58" s="191">
        <v>-26.015781185496291</v>
      </c>
      <c r="BC58" s="191">
        <v>-0.8864525973787174</v>
      </c>
      <c r="BD58" s="191">
        <v>-5.5571675228073492</v>
      </c>
      <c r="BE58" s="191">
        <v>-12.638553323954405</v>
      </c>
      <c r="BF58" s="184">
        <v>8.5991891732403847</v>
      </c>
      <c r="BG58" s="100">
        <v>-690.68098319000273</v>
      </c>
      <c r="BH58" s="100">
        <v>-8.4816538960000116</v>
      </c>
      <c r="BI58" s="100">
        <v>-385.66076148499997</v>
      </c>
      <c r="BJ58" s="120">
        <v>-2.8000991670000985</v>
      </c>
      <c r="BK58" s="120">
        <v>-123.92495800699999</v>
      </c>
      <c r="BL58" s="120">
        <v>-274.07318532799991</v>
      </c>
      <c r="BM58" s="120">
        <v>-33.81524164099983</v>
      </c>
      <c r="BN58" s="120">
        <v>48.952722657999402</v>
      </c>
      <c r="BO58" s="100">
        <v>546.6833325890002</v>
      </c>
      <c r="BP58" s="100">
        <v>-963.46360684299907</v>
      </c>
      <c r="BQ58" s="120">
        <v>-139.31982126399998</v>
      </c>
      <c r="BR58" s="120">
        <v>-391.98288251000031</v>
      </c>
      <c r="BS58" s="120">
        <v>-8.7938841330000059</v>
      </c>
      <c r="BT58" s="120">
        <v>-41.487070592000009</v>
      </c>
      <c r="BU58" s="120">
        <v>-164.43095845400001</v>
      </c>
      <c r="BV58" s="120">
        <v>-1.6471687719999863</v>
      </c>
      <c r="BW58" s="120">
        <v>-178.50700610600006</v>
      </c>
      <c r="BX58" s="120">
        <v>-37.294815011999958</v>
      </c>
      <c r="BY58" s="100">
        <v>120.24170644500009</v>
      </c>
    </row>
    <row r="59" spans="1:77" s="29" customFormat="1" x14ac:dyDescent="0.25">
      <c r="A59" s="37" t="s">
        <v>180</v>
      </c>
      <c r="B59" s="144">
        <v>-10.832336039455537</v>
      </c>
      <c r="C59" s="179">
        <v>2.3452815995554488</v>
      </c>
      <c r="D59" s="179">
        <v>-7.0279873807016058</v>
      </c>
      <c r="E59" s="180">
        <v>14.114290524963934</v>
      </c>
      <c r="F59" s="181">
        <v>8.2902615980673389</v>
      </c>
      <c r="G59" s="181">
        <v>-84.94922330098295</v>
      </c>
      <c r="H59" s="181" t="e">
        <v>#DIV/0!</v>
      </c>
      <c r="I59" s="182">
        <v>5.0209751923922186</v>
      </c>
      <c r="J59" s="179">
        <v>-14.195776435386097</v>
      </c>
      <c r="K59" s="179">
        <v>-6.2573160616423928</v>
      </c>
      <c r="L59" s="180">
        <v>10.603107778545183</v>
      </c>
      <c r="M59" s="181">
        <v>-35.020397968066852</v>
      </c>
      <c r="N59" s="181">
        <v>-29.820378362231171</v>
      </c>
      <c r="O59" s="181">
        <v>-100</v>
      </c>
      <c r="P59" s="181">
        <v>-48.827359200222276</v>
      </c>
      <c r="Q59" s="181">
        <v>38.897167810125467</v>
      </c>
      <c r="R59" s="181">
        <v>21.737019115690437</v>
      </c>
      <c r="S59" s="152">
        <v>-100</v>
      </c>
      <c r="T59" s="183">
        <v>39.871884786716308</v>
      </c>
      <c r="U59" s="52">
        <v>-82.481353912000145</v>
      </c>
      <c r="V59" s="52">
        <v>2.3070031000000046E-2</v>
      </c>
      <c r="W59" s="52">
        <v>-5.8668505809999942</v>
      </c>
      <c r="X59" s="121">
        <v>1.6243237110000006</v>
      </c>
      <c r="Y59" s="121">
        <v>2.3620145510000015</v>
      </c>
      <c r="Z59" s="121">
        <v>-11.364530608000001</v>
      </c>
      <c r="AA59" s="121">
        <v>0</v>
      </c>
      <c r="AB59" s="121">
        <v>1.5113417650000009</v>
      </c>
      <c r="AC59" s="52">
        <v>-67.207211064000035</v>
      </c>
      <c r="AD59" s="52">
        <v>-12.287900753000031</v>
      </c>
      <c r="AE59" s="121">
        <v>9.2578206549999891</v>
      </c>
      <c r="AF59" s="121">
        <v>-22.054033572999998</v>
      </c>
      <c r="AG59" s="121">
        <v>-4.1067131329999995</v>
      </c>
      <c r="AH59" s="121">
        <v>-1.0758983660000001</v>
      </c>
      <c r="AI59" s="121">
        <v>-0.96060847499999991</v>
      </c>
      <c r="AJ59" s="121">
        <v>1.1959195779999998</v>
      </c>
      <c r="AK59" s="121">
        <v>5.6523482620000003</v>
      </c>
      <c r="AL59" s="121">
        <v>-0.19673570100000001</v>
      </c>
      <c r="AM59" s="52">
        <v>2.8575384549999994</v>
      </c>
      <c r="AN59" s="189">
        <v>-5.9225025303732419</v>
      </c>
      <c r="AO59" s="189">
        <v>25.726507713178705</v>
      </c>
      <c r="AP59" s="189">
        <v>-3.7723041438130211</v>
      </c>
      <c r="AQ59" s="190">
        <v>8.4224667971542146</v>
      </c>
      <c r="AR59" s="190">
        <v>7.6578297405112128</v>
      </c>
      <c r="AS59" s="190">
        <v>-44.196437376703798</v>
      </c>
      <c r="AT59" s="190">
        <v>12.990467469858903</v>
      </c>
      <c r="AU59" s="190">
        <v>-6.9442643513262903</v>
      </c>
      <c r="AV59" s="189">
        <v>-2.0584509687396002</v>
      </c>
      <c r="AW59" s="189">
        <v>-11.127135136393607</v>
      </c>
      <c r="AX59" s="190">
        <v>-1.7998031913193491</v>
      </c>
      <c r="AY59" s="190">
        <v>-18.527174704649742</v>
      </c>
      <c r="AZ59" s="190">
        <v>10.073876198220933</v>
      </c>
      <c r="BA59" s="190">
        <v>-18.081005479822608</v>
      </c>
      <c r="BB59" s="190">
        <v>-29.45978168532044</v>
      </c>
      <c r="BC59" s="190">
        <v>8.9809019664043088</v>
      </c>
      <c r="BD59" s="190">
        <v>-11.142180796089807</v>
      </c>
      <c r="BE59" s="190">
        <v>-12.306690332447246</v>
      </c>
      <c r="BF59" s="189">
        <v>-10.378413649011708</v>
      </c>
      <c r="BG59" s="53">
        <v>-2270.9930223600022</v>
      </c>
      <c r="BH59" s="53">
        <v>44.739639147999981</v>
      </c>
      <c r="BI59" s="53">
        <v>-423.34643658400091</v>
      </c>
      <c r="BJ59" s="122">
        <v>128.97902351900007</v>
      </c>
      <c r="BK59" s="122">
        <v>157.06035335700017</v>
      </c>
      <c r="BL59" s="122">
        <v>-495.46213341800001</v>
      </c>
      <c r="BM59" s="122">
        <v>155.60079748200019</v>
      </c>
      <c r="BN59" s="122">
        <v>-369.52447752400076</v>
      </c>
      <c r="BO59" s="53">
        <v>-248.74387138599923</v>
      </c>
      <c r="BP59" s="53">
        <v>-1499.8073752280015</v>
      </c>
      <c r="BQ59" s="122">
        <v>-63.618145506000019</v>
      </c>
      <c r="BR59" s="122">
        <v>-877.63525628999969</v>
      </c>
      <c r="BS59" s="122">
        <v>60.768920227999956</v>
      </c>
      <c r="BT59" s="122">
        <v>-66.937452816000018</v>
      </c>
      <c r="BU59" s="122">
        <v>-182.88033912000003</v>
      </c>
      <c r="BV59" s="122">
        <v>16.220521587000007</v>
      </c>
      <c r="BW59" s="122">
        <v>-350.87214360200005</v>
      </c>
      <c r="BX59" s="122">
        <v>-34.853479709000027</v>
      </c>
      <c r="BY59" s="53">
        <v>-143.83497831</v>
      </c>
    </row>
    <row r="60" spans="1:77" s="29" customFormat="1" x14ac:dyDescent="0.25">
      <c r="A60" s="37" t="s">
        <v>181</v>
      </c>
      <c r="B60" s="144">
        <v>-1.2152943928966153</v>
      </c>
      <c r="C60" s="179">
        <v>-9.2180803437313603</v>
      </c>
      <c r="D60" s="179">
        <v>9.2094048808382354</v>
      </c>
      <c r="E60" s="180">
        <v>13.356594830351654</v>
      </c>
      <c r="F60" s="181">
        <v>-9.2042494490766629</v>
      </c>
      <c r="G60" s="181">
        <v>45.251071542034474</v>
      </c>
      <c r="H60" s="181" t="e">
        <v>#DIV/0!</v>
      </c>
      <c r="I60" s="182">
        <v>23.162731842668794</v>
      </c>
      <c r="J60" s="179">
        <v>5.6607620028360506</v>
      </c>
      <c r="K60" s="179">
        <v>-17.651438056396472</v>
      </c>
      <c r="L60" s="180">
        <v>-29.159015844815308</v>
      </c>
      <c r="M60" s="181">
        <v>-21.568704187611974</v>
      </c>
      <c r="N60" s="181">
        <v>79.672549439165536</v>
      </c>
      <c r="O60" s="181" t="e">
        <v>#DIV/0!</v>
      </c>
      <c r="P60" s="181">
        <v>81.563839312537283</v>
      </c>
      <c r="Q60" s="181">
        <v>-23.55206760577434</v>
      </c>
      <c r="R60" s="181">
        <v>-16.448498669685385</v>
      </c>
      <c r="S60" s="152" t="e">
        <v>#DIV/0!</v>
      </c>
      <c r="T60" s="183">
        <v>-57.93032988746598</v>
      </c>
      <c r="U60" s="52">
        <v>-8.2513030919999437</v>
      </c>
      <c r="V60" s="52">
        <v>-9.2802889E-2</v>
      </c>
      <c r="W60" s="52">
        <v>7.1475607240000016</v>
      </c>
      <c r="X60" s="121">
        <v>1.7540796809999986</v>
      </c>
      <c r="Y60" s="121">
        <v>-2.8398285230000013</v>
      </c>
      <c r="Z60" s="121">
        <v>0.91112900099999994</v>
      </c>
      <c r="AA60" s="121">
        <v>0</v>
      </c>
      <c r="AB60" s="121">
        <v>7.3221805650000036</v>
      </c>
      <c r="AC60" s="52">
        <v>22.995363776000033</v>
      </c>
      <c r="AD60" s="52">
        <v>-32.494292052999953</v>
      </c>
      <c r="AE60" s="121">
        <v>-28.158906083999995</v>
      </c>
      <c r="AF60" s="121">
        <v>-8.8260839849999968</v>
      </c>
      <c r="AG60" s="121">
        <v>7.7001813650000006</v>
      </c>
      <c r="AH60" s="121">
        <v>1.999256105</v>
      </c>
      <c r="AI60" s="121">
        <v>0.821142759</v>
      </c>
      <c r="AJ60" s="121">
        <v>-1.005787942</v>
      </c>
      <c r="AK60" s="121">
        <v>-5.2068834009999989</v>
      </c>
      <c r="AL60" s="121">
        <v>0.18278912999999999</v>
      </c>
      <c r="AM60" s="52">
        <v>-5.8071326499999989</v>
      </c>
      <c r="AN60" s="189">
        <v>-4.3872264725372423</v>
      </c>
      <c r="AO60" s="189">
        <v>-9.2990154507594962</v>
      </c>
      <c r="AP60" s="189">
        <v>-2.4273452421057495</v>
      </c>
      <c r="AQ60" s="190">
        <v>4.8703731902929759</v>
      </c>
      <c r="AR60" s="190">
        <v>2.8299942927953792</v>
      </c>
      <c r="AS60" s="190">
        <v>-25.9749891141558</v>
      </c>
      <c r="AT60" s="190">
        <v>9.2214020491250714</v>
      </c>
      <c r="AU60" s="190">
        <v>-4.9644784701367906</v>
      </c>
      <c r="AV60" s="189">
        <v>-1.8998790742556837</v>
      </c>
      <c r="AW60" s="189">
        <v>-8.3179795707067896</v>
      </c>
      <c r="AX60" s="190">
        <v>-3.2974486605037989</v>
      </c>
      <c r="AY60" s="190">
        <v>-13.35934966840917</v>
      </c>
      <c r="AZ60" s="190">
        <v>8.195678087741598</v>
      </c>
      <c r="BA60" s="190">
        <v>-17.124614375370317</v>
      </c>
      <c r="BB60" s="190">
        <v>-27.390498564689391</v>
      </c>
      <c r="BC60" s="190">
        <v>-1.4229769165687078</v>
      </c>
      <c r="BD60" s="190">
        <v>-4.6263478499895321</v>
      </c>
      <c r="BE60" s="190">
        <v>-9.9343768054107056</v>
      </c>
      <c r="BF60" s="189">
        <v>-2.8301176671346684</v>
      </c>
      <c r="BG60" s="53">
        <v>-1632.3919590459991</v>
      </c>
      <c r="BH60" s="53">
        <v>-18.691324792000017</v>
      </c>
      <c r="BI60" s="53">
        <v>-264.52564042400081</v>
      </c>
      <c r="BJ60" s="122">
        <v>73.981446847000143</v>
      </c>
      <c r="BK60" s="122">
        <v>60.310302541000055</v>
      </c>
      <c r="BL60" s="122">
        <v>-262.06770824900002</v>
      </c>
      <c r="BM60" s="122">
        <v>112.43678340500014</v>
      </c>
      <c r="BN60" s="122">
        <v>-249.18646496800011</v>
      </c>
      <c r="BO60" s="53">
        <v>-221.34296229599931</v>
      </c>
      <c r="BP60" s="53">
        <v>-1089.2357426859962</v>
      </c>
      <c r="BQ60" s="122">
        <v>-110.49316326999997</v>
      </c>
      <c r="BR60" s="122">
        <v>-625.11026152799968</v>
      </c>
      <c r="BS60" s="122">
        <v>48.395718907999935</v>
      </c>
      <c r="BT60" s="122">
        <v>-69.104104015000019</v>
      </c>
      <c r="BU60" s="122">
        <v>-164.283312029</v>
      </c>
      <c r="BV60" s="122">
        <v>-3.0585638189999997</v>
      </c>
      <c r="BW60" s="122">
        <v>-137.61647866700014</v>
      </c>
      <c r="BX60" s="122">
        <v>-27.965578266000023</v>
      </c>
      <c r="BY60" s="53">
        <v>-38.596288847999858</v>
      </c>
    </row>
    <row r="61" spans="1:77" s="29" customFormat="1" x14ac:dyDescent="0.25">
      <c r="A61" s="37" t="s">
        <v>182</v>
      </c>
      <c r="B61" s="144">
        <v>-9.1623177095903721</v>
      </c>
      <c r="C61" s="179">
        <v>48.295924157625606</v>
      </c>
      <c r="D61" s="179">
        <v>-12.748011451858831</v>
      </c>
      <c r="E61" s="180">
        <v>-48.600729818035326</v>
      </c>
      <c r="F61" s="181">
        <v>-7.7748453721007582</v>
      </c>
      <c r="G61" s="181">
        <v>72.129197634993119</v>
      </c>
      <c r="H61" s="181" t="e">
        <v>#DIV/0!</v>
      </c>
      <c r="I61" s="182">
        <v>-8.9934469727608661</v>
      </c>
      <c r="J61" s="179">
        <v>-10.460096887889957</v>
      </c>
      <c r="K61" s="179">
        <v>-5.3347900087438731</v>
      </c>
      <c r="L61" s="180">
        <v>8.7027255815092843</v>
      </c>
      <c r="M61" s="181">
        <v>-23.15954989199621</v>
      </c>
      <c r="N61" s="181">
        <v>-58.744742914666134</v>
      </c>
      <c r="O61" s="181">
        <v>5.9256600844542762</v>
      </c>
      <c r="P61" s="181">
        <v>-47.03716992807432</v>
      </c>
      <c r="Q61" s="181">
        <v>98.610612655236281</v>
      </c>
      <c r="R61" s="181">
        <v>4.9071441143838879</v>
      </c>
      <c r="S61" s="152">
        <v>-100</v>
      </c>
      <c r="T61" s="183">
        <v>44.950903276253641</v>
      </c>
      <c r="U61" s="52">
        <v>-61.452011491999997</v>
      </c>
      <c r="V61" s="52">
        <v>0.44139849699999989</v>
      </c>
      <c r="W61" s="52">
        <v>-10.805099549999994</v>
      </c>
      <c r="X61" s="121">
        <v>-7.2350768459999992</v>
      </c>
      <c r="Y61" s="121">
        <v>-2.1780157709999983</v>
      </c>
      <c r="Z61" s="121">
        <v>2.109509321</v>
      </c>
      <c r="AA61" s="121">
        <v>0</v>
      </c>
      <c r="AB61" s="121">
        <v>-3.501516254000002</v>
      </c>
      <c r="AC61" s="52">
        <v>-44.896742719000031</v>
      </c>
      <c r="AD61" s="52">
        <v>-8.087240066000021</v>
      </c>
      <c r="AE61" s="121">
        <v>5.9536430469999999</v>
      </c>
      <c r="AF61" s="121">
        <v>-7.4329892790000009</v>
      </c>
      <c r="AG61" s="121">
        <v>-10.201005407</v>
      </c>
      <c r="AH61" s="121">
        <v>0.11846912100000018</v>
      </c>
      <c r="AI61" s="121">
        <v>-0.85978833499999996</v>
      </c>
      <c r="AJ61" s="121">
        <v>3.2193395610000004</v>
      </c>
      <c r="AK61" s="121">
        <v>1.2978803560000003</v>
      </c>
      <c r="AL61" s="121">
        <v>-0.18278912999999999</v>
      </c>
      <c r="AM61" s="52">
        <v>1.8956723459999996</v>
      </c>
      <c r="AN61" s="189">
        <v>-6.775098713472949</v>
      </c>
      <c r="AO61" s="189">
        <v>24.175936647950948</v>
      </c>
      <c r="AP61" s="189">
        <v>-5.9932317740470804</v>
      </c>
      <c r="AQ61" s="190">
        <v>-5.1545677907063103</v>
      </c>
      <c r="AR61" s="190">
        <v>-3.0375476561011028</v>
      </c>
      <c r="AS61" s="190">
        <v>-18.442017222956906</v>
      </c>
      <c r="AT61" s="190">
        <v>20.005194510320258</v>
      </c>
      <c r="AU61" s="190">
        <v>-10.893143718997733</v>
      </c>
      <c r="AV61" s="189">
        <v>-8.4844652564502017</v>
      </c>
      <c r="AW61" s="189">
        <v>-4.7741449024822691</v>
      </c>
      <c r="AX61" s="190">
        <v>-2.6927141820447975</v>
      </c>
      <c r="AY61" s="190">
        <v>-8.2432197508529264</v>
      </c>
      <c r="AZ61" s="190">
        <v>-9.2447799570747442</v>
      </c>
      <c r="BA61" s="190">
        <v>-1.6217337958922107</v>
      </c>
      <c r="BB61" s="190">
        <v>-30.059743622611489</v>
      </c>
      <c r="BC61" s="190">
        <v>-9.5303460195561023</v>
      </c>
      <c r="BD61" s="190">
        <v>2.4500484696200697</v>
      </c>
      <c r="BE61" s="190">
        <v>3.5268023960034922</v>
      </c>
      <c r="BF61" s="189">
        <v>-20.647335929790977</v>
      </c>
      <c r="BG61" s="53">
        <v>-2565.7544417099998</v>
      </c>
      <c r="BH61" s="53">
        <v>47.128764786000005</v>
      </c>
      <c r="BI61" s="53">
        <v>-662.57630165500268</v>
      </c>
      <c r="BJ61" s="122">
        <v>-80.74871650099999</v>
      </c>
      <c r="BK61" s="122">
        <v>-66.938109380000242</v>
      </c>
      <c r="BL61" s="122">
        <v>-161.12918880099994</v>
      </c>
      <c r="BM61" s="122">
        <v>223.14434294199987</v>
      </c>
      <c r="BN61" s="122">
        <v>-576.90462991500044</v>
      </c>
      <c r="BO61" s="53">
        <v>-1050.9486928249989</v>
      </c>
      <c r="BP61" s="53">
        <v>-613.39587386600033</v>
      </c>
      <c r="BQ61" s="122">
        <v>-94.745375663999766</v>
      </c>
      <c r="BR61" s="122">
        <v>-357.28897355500021</v>
      </c>
      <c r="BS61" s="122">
        <v>-58.11983852600008</v>
      </c>
      <c r="BT61" s="122">
        <v>-5.7543619710000371</v>
      </c>
      <c r="BU61" s="122">
        <v>-157.805142198</v>
      </c>
      <c r="BV61" s="122">
        <v>-22.217131770000009</v>
      </c>
      <c r="BW61" s="122">
        <v>73.311448406000181</v>
      </c>
      <c r="BX61" s="122">
        <v>9.2235014120000187</v>
      </c>
      <c r="BY61" s="53">
        <v>-285.96233814999982</v>
      </c>
    </row>
    <row r="62" spans="1:77" s="105" customFormat="1" x14ac:dyDescent="0.25">
      <c r="A62" s="98" t="s">
        <v>183</v>
      </c>
      <c r="B62" s="143">
        <v>-10.935292706849097</v>
      </c>
      <c r="C62" s="184">
        <v>-43.861207811540737</v>
      </c>
      <c r="D62" s="184">
        <v>-14.190342967297786</v>
      </c>
      <c r="E62" s="185">
        <v>7.891241178735009</v>
      </c>
      <c r="F62" s="186">
        <v>10.597701155415429</v>
      </c>
      <c r="G62" s="186">
        <v>-77.328564679973212</v>
      </c>
      <c r="H62" s="186" t="e">
        <v>#DIV/0!</v>
      </c>
      <c r="I62" s="187">
        <v>-28.062585947073661</v>
      </c>
      <c r="J62" s="184">
        <v>-12.807161853563276</v>
      </c>
      <c r="K62" s="184">
        <v>-10.602027764383648</v>
      </c>
      <c r="L62" s="185">
        <v>-12.963834948017272</v>
      </c>
      <c r="M62" s="186">
        <v>-32.532956161298578</v>
      </c>
      <c r="N62" s="186">
        <v>38.071083523959047</v>
      </c>
      <c r="O62" s="186">
        <v>-1.7571136492662287</v>
      </c>
      <c r="P62" s="186">
        <v>-1.7571137250142144</v>
      </c>
      <c r="Q62" s="186">
        <v>-18.13092802865226</v>
      </c>
      <c r="R62" s="186">
        <v>2.0581440791993977</v>
      </c>
      <c r="S62" s="151" t="e">
        <v>#DIV/0!</v>
      </c>
      <c r="T62" s="188">
        <v>145.60721588001581</v>
      </c>
      <c r="U62" s="100">
        <v>-66.623464539999986</v>
      </c>
      <c r="V62" s="100">
        <v>-0.59447031199999989</v>
      </c>
      <c r="W62" s="100">
        <v>-10.494326052000005</v>
      </c>
      <c r="X62" s="120">
        <v>0.60381323299999945</v>
      </c>
      <c r="Y62" s="120">
        <v>2.737980309000001</v>
      </c>
      <c r="Z62" s="120">
        <v>-3.8928246450000001</v>
      </c>
      <c r="AA62" s="120">
        <v>0</v>
      </c>
      <c r="AB62" s="120">
        <v>-9.943294949000002</v>
      </c>
      <c r="AC62" s="100">
        <v>-49.220797352999966</v>
      </c>
      <c r="AD62" s="100">
        <v>-15.214663298000005</v>
      </c>
      <c r="AE62" s="120">
        <v>-9.6405415360000006</v>
      </c>
      <c r="AF62" s="120">
        <v>-8.023185251000001</v>
      </c>
      <c r="AG62" s="120">
        <v>2.7273979220000006</v>
      </c>
      <c r="AH62" s="120">
        <v>-3.7210839000000107E-2</v>
      </c>
      <c r="AI62" s="120">
        <v>-1.7010670000000006E-2</v>
      </c>
      <c r="AJ62" s="120">
        <v>-1.1756163420000005</v>
      </c>
      <c r="AK62" s="120">
        <v>0.57106650100000067</v>
      </c>
      <c r="AL62" s="120">
        <v>0.38043691699999999</v>
      </c>
      <c r="AM62" s="100">
        <v>8.9007924749999994</v>
      </c>
      <c r="AN62" s="184">
        <v>-10.045568061201093</v>
      </c>
      <c r="AO62" s="184">
        <v>-14.343187802826751</v>
      </c>
      <c r="AP62" s="184">
        <v>-5.8271477023244866</v>
      </c>
      <c r="AQ62" s="191">
        <v>-12.718257690416268</v>
      </c>
      <c r="AR62" s="191">
        <v>8.0803432163986102</v>
      </c>
      <c r="AS62" s="191">
        <v>-18.717722577037822</v>
      </c>
      <c r="AT62" s="191">
        <v>19.947996935395594</v>
      </c>
      <c r="AU62" s="191">
        <v>-12.766875444353442</v>
      </c>
      <c r="AV62" s="184">
        <v>-16.737435089931228</v>
      </c>
      <c r="AW62" s="184">
        <v>-4.751383625875949</v>
      </c>
      <c r="AX62" s="191">
        <v>4.3954263887314715</v>
      </c>
      <c r="AY62" s="191">
        <v>-2.8132505984249434</v>
      </c>
      <c r="AZ62" s="191">
        <v>-5.3999308911015902</v>
      </c>
      <c r="BA62" s="191">
        <v>-28.376107809922392</v>
      </c>
      <c r="BB62" s="191">
        <v>-19.740500684519212</v>
      </c>
      <c r="BC62" s="191">
        <v>6.1337492093858081</v>
      </c>
      <c r="BD62" s="191">
        <v>-12.600296291885327</v>
      </c>
      <c r="BE62" s="191">
        <v>-10.330599825466136</v>
      </c>
      <c r="BF62" s="184">
        <v>-28.6141701538577</v>
      </c>
      <c r="BG62" s="100">
        <v>-3829.198738223</v>
      </c>
      <c r="BH62" s="100">
        <v>-28.276564137999998</v>
      </c>
      <c r="BI62" s="100">
        <v>-638.81673636199776</v>
      </c>
      <c r="BJ62" s="120">
        <v>-209.74289426099995</v>
      </c>
      <c r="BK62" s="120">
        <v>169.18269653800007</v>
      </c>
      <c r="BL62" s="120">
        <v>-160.01404756800002</v>
      </c>
      <c r="BM62" s="120">
        <v>228.27156904899994</v>
      </c>
      <c r="BN62" s="120">
        <v>-666.51406011999916</v>
      </c>
      <c r="BO62" s="100">
        <v>-2120.9297493760005</v>
      </c>
      <c r="BP62" s="100">
        <v>-606.66009544600092</v>
      </c>
      <c r="BQ62" s="120">
        <v>151.49515883100003</v>
      </c>
      <c r="BR62" s="120">
        <v>-122.19799821099969</v>
      </c>
      <c r="BS62" s="120">
        <v>-34.663745930000005</v>
      </c>
      <c r="BT62" s="120">
        <v>-111.395856159</v>
      </c>
      <c r="BU62" s="120">
        <v>-92.308984498000029</v>
      </c>
      <c r="BV62" s="120">
        <v>11.296440484999977</v>
      </c>
      <c r="BW62" s="120">
        <v>-382.25355970400005</v>
      </c>
      <c r="BX62" s="120">
        <v>-26.631550260000012</v>
      </c>
      <c r="BY62" s="100">
        <v>-434.51559290099999</v>
      </c>
    </row>
    <row r="63" spans="1:77" s="29" customFormat="1" x14ac:dyDescent="0.25">
      <c r="A63" s="37" t="s">
        <v>184</v>
      </c>
      <c r="B63" s="144">
        <v>1.9879647494911223</v>
      </c>
      <c r="C63" s="179">
        <v>-100</v>
      </c>
      <c r="D63" s="179">
        <v>11.901576195015572</v>
      </c>
      <c r="E63" s="180">
        <v>40.379437484568427</v>
      </c>
      <c r="F63" s="181">
        <v>12.374246818147384</v>
      </c>
      <c r="G63" s="181">
        <v>35.785118645382099</v>
      </c>
      <c r="H63" s="181" t="e">
        <v>#DIV/0!</v>
      </c>
      <c r="I63" s="182">
        <v>1.0788476885030152</v>
      </c>
      <c r="J63" s="179">
        <v>-7.377942226493972</v>
      </c>
      <c r="K63" s="179">
        <v>22.903818346520243</v>
      </c>
      <c r="L63" s="180">
        <v>10.510738112351859</v>
      </c>
      <c r="M63" s="181">
        <v>58.937946823591567</v>
      </c>
      <c r="N63" s="181">
        <v>-11.870235458629541</v>
      </c>
      <c r="O63" s="181">
        <v>1.8388390505275742</v>
      </c>
      <c r="P63" s="181">
        <v>103.67767811084066</v>
      </c>
      <c r="Q63" s="181">
        <v>-38.896696585653366</v>
      </c>
      <c r="R63" s="181">
        <v>39.909433057373114</v>
      </c>
      <c r="S63" s="152">
        <v>969.30780852689952</v>
      </c>
      <c r="T63" s="183">
        <v>-4.4281664528327607</v>
      </c>
      <c r="U63" s="52">
        <v>10.787259463999931</v>
      </c>
      <c r="V63" s="52">
        <v>-0.760873833</v>
      </c>
      <c r="W63" s="52">
        <v>7.5527012920000089</v>
      </c>
      <c r="X63" s="121">
        <v>3.3335253620000014</v>
      </c>
      <c r="Y63" s="121">
        <v>3.5357660869999989</v>
      </c>
      <c r="Z63" s="121">
        <v>0.40841940600000015</v>
      </c>
      <c r="AA63" s="121">
        <v>0</v>
      </c>
      <c r="AB63" s="121">
        <v>0.27499043699999959</v>
      </c>
      <c r="AC63" s="52">
        <v>-24.723605838000026</v>
      </c>
      <c r="AD63" s="52">
        <v>29.383868193000012</v>
      </c>
      <c r="AE63" s="121">
        <v>6.8030067109999948</v>
      </c>
      <c r="AF63" s="121">
        <v>9.8064083979999985</v>
      </c>
      <c r="AG63" s="121">
        <v>-1.1741277020000016</v>
      </c>
      <c r="AH63" s="121">
        <v>3.8257311000000183E-2</v>
      </c>
      <c r="AI63" s="121">
        <v>0.98607040400000001</v>
      </c>
      <c r="AJ63" s="121">
        <v>-2.0648008349999998</v>
      </c>
      <c r="AK63" s="121">
        <v>11.301449162999997</v>
      </c>
      <c r="AL63" s="121">
        <v>3.6876047429999996</v>
      </c>
      <c r="AM63" s="52">
        <v>-0.66483035000000079</v>
      </c>
      <c r="AN63" s="189">
        <v>-3.0071360979456618</v>
      </c>
      <c r="AO63" s="189">
        <v>-17.136681199315696</v>
      </c>
      <c r="AP63" s="189">
        <v>-3.4222624292861492</v>
      </c>
      <c r="AQ63" s="190">
        <v>-12.054507879648623</v>
      </c>
      <c r="AR63" s="190">
        <v>-3.6206003725094749</v>
      </c>
      <c r="AS63" s="190">
        <v>24.394679650258745</v>
      </c>
      <c r="AT63" s="190">
        <v>9.021232798217893</v>
      </c>
      <c r="AU63" s="190">
        <v>-7.3546931661618959</v>
      </c>
      <c r="AV63" s="189">
        <v>-9.9468354060711306</v>
      </c>
      <c r="AW63" s="189">
        <v>5.5321269373528104</v>
      </c>
      <c r="AX63" s="190">
        <v>15.664287675153199</v>
      </c>
      <c r="AY63" s="190">
        <v>10.678135909969644</v>
      </c>
      <c r="AZ63" s="190">
        <v>-2.4620221813342447</v>
      </c>
      <c r="BA63" s="190">
        <v>-6.2444651826989546</v>
      </c>
      <c r="BB63" s="190">
        <v>-10.777308864209889</v>
      </c>
      <c r="BC63" s="190">
        <v>8.1681382669511962</v>
      </c>
      <c r="BD63" s="190">
        <v>-8.914687502038154</v>
      </c>
      <c r="BE63" s="190">
        <v>9.1442482495723389</v>
      </c>
      <c r="BF63" s="189">
        <v>-13.140467923055576</v>
      </c>
      <c r="BG63" s="53">
        <v>-1084.7992723809948</v>
      </c>
      <c r="BH63" s="53">
        <v>-37.468405400999984</v>
      </c>
      <c r="BI63" s="53">
        <v>-369.57501586799845</v>
      </c>
      <c r="BJ63" s="122">
        <v>-200.14675176900005</v>
      </c>
      <c r="BK63" s="122">
        <v>-79.944221254999775</v>
      </c>
      <c r="BL63" s="122">
        <v>152.60903672199993</v>
      </c>
      <c r="BM63" s="122">
        <v>122.09411589499996</v>
      </c>
      <c r="BN63" s="122">
        <v>-364.18719546099965</v>
      </c>
      <c r="BO63" s="53">
        <v>-1177.2366184830007</v>
      </c>
      <c r="BP63" s="53">
        <v>662.69461133500226</v>
      </c>
      <c r="BQ63" s="122">
        <v>543.72461709300023</v>
      </c>
      <c r="BR63" s="122">
        <v>412.10993618699968</v>
      </c>
      <c r="BS63" s="122">
        <v>-16.347868358000028</v>
      </c>
      <c r="BT63" s="122">
        <v>-18.937666569999976</v>
      </c>
      <c r="BU63" s="122">
        <v>-47.193764716999965</v>
      </c>
      <c r="BV63" s="122">
        <v>16.077493333999996</v>
      </c>
      <c r="BW63" s="122">
        <v>-249.44825098399997</v>
      </c>
      <c r="BX63" s="122">
        <v>22.710115349999995</v>
      </c>
      <c r="BY63" s="53">
        <v>-163.21384396400003</v>
      </c>
    </row>
    <row r="64" spans="1:77" s="29" customFormat="1" x14ac:dyDescent="0.25">
      <c r="A64" s="37" t="s">
        <v>185</v>
      </c>
      <c r="B64" s="144">
        <v>-5.1243288227310497</v>
      </c>
      <c r="C64" s="179" t="e">
        <v>#DIV/0!</v>
      </c>
      <c r="D64" s="179">
        <v>11.30966065861967</v>
      </c>
      <c r="E64" s="180">
        <v>-62.274617431940271</v>
      </c>
      <c r="F64" s="181">
        <v>16.446512212606002</v>
      </c>
      <c r="G64" s="181">
        <v>309.21205123661537</v>
      </c>
      <c r="H64" s="181" t="e">
        <v>#DIV/0!</v>
      </c>
      <c r="I64" s="182">
        <v>20.087747073753981</v>
      </c>
      <c r="J64" s="179">
        <v>0.80440177311615901</v>
      </c>
      <c r="K64" s="179">
        <v>-20.907427865969385</v>
      </c>
      <c r="L64" s="180">
        <v>-9.2004609893954985</v>
      </c>
      <c r="M64" s="181">
        <v>-21.396099794804833</v>
      </c>
      <c r="N64" s="181">
        <v>-53.705303308666764</v>
      </c>
      <c r="O64" s="181">
        <v>-0.79707851562967891</v>
      </c>
      <c r="P64" s="181">
        <v>-50.398539240918019</v>
      </c>
      <c r="Q64" s="181">
        <v>-66.932359493125503</v>
      </c>
      <c r="R64" s="181">
        <v>-30.490469974291411</v>
      </c>
      <c r="S64" s="152">
        <v>-19.692873081343997</v>
      </c>
      <c r="T64" s="183">
        <v>-47.959123153470053</v>
      </c>
      <c r="U64" s="52">
        <v>-28.358833382000057</v>
      </c>
      <c r="V64" s="52">
        <v>0.96086099400000002</v>
      </c>
      <c r="W64" s="52">
        <v>8.0312585169999977</v>
      </c>
      <c r="X64" s="121">
        <v>-7.2170225970000006</v>
      </c>
      <c r="Y64" s="121">
        <v>5.2808685529999977</v>
      </c>
      <c r="Z64" s="121">
        <v>4.7919524039999999</v>
      </c>
      <c r="AA64" s="121">
        <v>0</v>
      </c>
      <c r="AB64" s="121">
        <v>5.1754601569999998</v>
      </c>
      <c r="AC64" s="52">
        <v>2.4966864579999992</v>
      </c>
      <c r="AD64" s="52">
        <v>-32.96606111200002</v>
      </c>
      <c r="AE64" s="121">
        <v>-6.5808463649999993</v>
      </c>
      <c r="AF64" s="121">
        <v>-5.6581855679999968</v>
      </c>
      <c r="AG64" s="121">
        <v>-4.6816159549999989</v>
      </c>
      <c r="AH64" s="121">
        <v>-1.6888274000000258E-2</v>
      </c>
      <c r="AI64" s="121">
        <v>-0.97630170100000002</v>
      </c>
      <c r="AJ64" s="121">
        <v>-2.1710322409999998</v>
      </c>
      <c r="AK64" s="121">
        <v>-12.080076726999998</v>
      </c>
      <c r="AL64" s="121">
        <v>-0.80111428099999937</v>
      </c>
      <c r="AM64" s="52">
        <v>-6.8815782389999995</v>
      </c>
      <c r="AN64" s="189">
        <v>-1.6347853662753042</v>
      </c>
      <c r="AO64" s="189">
        <v>-7.6438597219118272</v>
      </c>
      <c r="AP64" s="189">
        <v>-1.1318643458543165</v>
      </c>
      <c r="AQ64" s="190">
        <v>-6.2663137263501039</v>
      </c>
      <c r="AR64" s="190">
        <v>-1.4910312136910076</v>
      </c>
      <c r="AS64" s="190">
        <v>5.1113231239837242</v>
      </c>
      <c r="AT64" s="190">
        <v>8.5366121734762324</v>
      </c>
      <c r="AU64" s="190">
        <v>-2.9289434001693371</v>
      </c>
      <c r="AV64" s="189">
        <v>-2.5033794097712558</v>
      </c>
      <c r="AW64" s="189">
        <v>0.54528546571446235</v>
      </c>
      <c r="AX64" s="190">
        <v>13.269223043405187</v>
      </c>
      <c r="AY64" s="190">
        <v>-7.0676590805232697</v>
      </c>
      <c r="AZ64" s="190">
        <v>7.5119203367686405</v>
      </c>
      <c r="BA64" s="190">
        <v>2.8520710867877996</v>
      </c>
      <c r="BB64" s="190">
        <v>-9.5371351200957513</v>
      </c>
      <c r="BC64" s="190">
        <v>11.997414311653753</v>
      </c>
      <c r="BD64" s="190">
        <v>-5.8049743333221882</v>
      </c>
      <c r="BE64" s="190">
        <v>17.863746336613893</v>
      </c>
      <c r="BF64" s="189">
        <v>-17.103154565926339</v>
      </c>
      <c r="BG64" s="53">
        <v>-581.58212641299906</v>
      </c>
      <c r="BH64" s="53">
        <v>-13.935669066999992</v>
      </c>
      <c r="BI64" s="53">
        <v>-120.35350015399854</v>
      </c>
      <c r="BJ64" s="122">
        <v>-99.821830177000038</v>
      </c>
      <c r="BK64" s="122">
        <v>-32.674766618000376</v>
      </c>
      <c r="BL64" s="122">
        <v>38.174200774000042</v>
      </c>
      <c r="BM64" s="122">
        <v>113.68541564299994</v>
      </c>
      <c r="BN64" s="122">
        <v>-139.71651977599959</v>
      </c>
      <c r="BO64" s="53">
        <v>-286.11193673300113</v>
      </c>
      <c r="BP64" s="53">
        <v>65.465446162997978</v>
      </c>
      <c r="BQ64" s="122">
        <v>429.97260995499983</v>
      </c>
      <c r="BR64" s="122">
        <v>-286.5290150210003</v>
      </c>
      <c r="BS64" s="122">
        <v>47.993557233000047</v>
      </c>
      <c r="BT64" s="122">
        <v>9.5382554210000308</v>
      </c>
      <c r="BU64" s="122">
        <v>-41.534109435000005</v>
      </c>
      <c r="BV64" s="122">
        <v>25.420439055999992</v>
      </c>
      <c r="BW64" s="122">
        <v>-164.68759006499977</v>
      </c>
      <c r="BX64" s="122">
        <v>45.291299019000007</v>
      </c>
      <c r="BY64" s="53">
        <v>-226.64646662200016</v>
      </c>
    </row>
    <row r="65" spans="1:77" s="29" customFormat="1" x14ac:dyDescent="0.25">
      <c r="A65" s="37" t="s">
        <v>186</v>
      </c>
      <c r="B65" s="144">
        <v>2.5589944536144715</v>
      </c>
      <c r="C65" s="179">
        <v>-100</v>
      </c>
      <c r="D65" s="179">
        <v>6.4001953458504124</v>
      </c>
      <c r="E65" s="180">
        <v>89.136091643463459</v>
      </c>
      <c r="F65" s="181">
        <v>-7.3177046272847823</v>
      </c>
      <c r="G65" s="181">
        <v>72.531390691368827</v>
      </c>
      <c r="H65" s="181" t="e">
        <v>#DIV/0!</v>
      </c>
      <c r="I65" s="182">
        <v>-2.2679327194686016</v>
      </c>
      <c r="J65" s="179">
        <v>-0.60906042904425028</v>
      </c>
      <c r="K65" s="179">
        <v>9.3862468875403504</v>
      </c>
      <c r="L65" s="180">
        <v>14.539737498659445</v>
      </c>
      <c r="M65" s="181">
        <v>48.235532232978052</v>
      </c>
      <c r="N65" s="181">
        <v>23.236707669117386</v>
      </c>
      <c r="O65" s="181">
        <v>55.278251625814256</v>
      </c>
      <c r="P65" s="181">
        <v>86.333901904649494</v>
      </c>
      <c r="Q65" s="181">
        <v>3.5188343719540383</v>
      </c>
      <c r="R65" s="181">
        <v>-43.717915265851993</v>
      </c>
      <c r="S65" s="152">
        <v>40.054893641393029</v>
      </c>
      <c r="T65" s="183">
        <v>-6.1860562972443471</v>
      </c>
      <c r="U65" s="52">
        <v>13.436172678000048</v>
      </c>
      <c r="V65" s="52">
        <v>-0.96086099400000002</v>
      </c>
      <c r="W65" s="52">
        <v>5.0589468849999975</v>
      </c>
      <c r="X65" s="121">
        <v>3.8970343789999999</v>
      </c>
      <c r="Y65" s="121">
        <v>-2.7361059240000003</v>
      </c>
      <c r="Z65" s="121">
        <v>4.5997105540000005</v>
      </c>
      <c r="AA65" s="121">
        <v>0</v>
      </c>
      <c r="AB65" s="121">
        <v>-0.70169212399999736</v>
      </c>
      <c r="AC65" s="52">
        <v>-1.9055961519999869</v>
      </c>
      <c r="AD65" s="52">
        <v>11.70561200600001</v>
      </c>
      <c r="AE65" s="121">
        <v>9.4430518249999977</v>
      </c>
      <c r="AF65" s="121">
        <v>10.026601217</v>
      </c>
      <c r="AG65" s="121">
        <v>0.93774433299999949</v>
      </c>
      <c r="AH65" s="121">
        <v>1.1618844080000001</v>
      </c>
      <c r="AI65" s="121">
        <v>0.82954878799999998</v>
      </c>
      <c r="AJ65" s="121">
        <v>3.7742630999999971E-2</v>
      </c>
      <c r="AK65" s="121">
        <v>-12.039525483</v>
      </c>
      <c r="AL65" s="121">
        <v>1.3085642869999994</v>
      </c>
      <c r="AM65" s="52">
        <v>-0.4619290669999998</v>
      </c>
      <c r="AN65" s="189">
        <v>-1.525877514445495</v>
      </c>
      <c r="AO65" s="189">
        <v>-3.404508694479913</v>
      </c>
      <c r="AP65" s="189">
        <v>-1.5074509847773143</v>
      </c>
      <c r="AQ65" s="190">
        <v>-9.3165855094344714</v>
      </c>
      <c r="AR65" s="190">
        <v>0.14333566917665852</v>
      </c>
      <c r="AS65" s="190">
        <v>12.288837949221953</v>
      </c>
      <c r="AT65" s="190">
        <v>-7.2976241353495785</v>
      </c>
      <c r="AU65" s="190">
        <v>-0.23706062320881793</v>
      </c>
      <c r="AV65" s="189">
        <v>-3.1698398593276944</v>
      </c>
      <c r="AW65" s="189">
        <v>1.0511319706266953</v>
      </c>
      <c r="AX65" s="190">
        <v>5.4770090348294609</v>
      </c>
      <c r="AY65" s="190">
        <v>4.4597122533497568</v>
      </c>
      <c r="AZ65" s="190">
        <v>24.498914711639543</v>
      </c>
      <c r="BA65" s="190">
        <v>6.8529083799219181</v>
      </c>
      <c r="BB65" s="190">
        <v>6.3815230203223772</v>
      </c>
      <c r="BC65" s="190">
        <v>-3.1656617133490217</v>
      </c>
      <c r="BD65" s="190">
        <v>-12.925868998264844</v>
      </c>
      <c r="BE65" s="190">
        <v>-7.5681017479510393</v>
      </c>
      <c r="BF65" s="189">
        <v>-13.018426011504559</v>
      </c>
      <c r="BG65" s="53">
        <v>-538.70507574099611</v>
      </c>
      <c r="BH65" s="53">
        <v>-8.2412794470000108</v>
      </c>
      <c r="BI65" s="53">
        <v>-156.66686306199699</v>
      </c>
      <c r="BJ65" s="122">
        <v>-138.42564844399999</v>
      </c>
      <c r="BK65" s="122">
        <v>3.0627264619997732</v>
      </c>
      <c r="BL65" s="122">
        <v>87.56752807099997</v>
      </c>
      <c r="BM65" s="122">
        <v>-97.684270896999806</v>
      </c>
      <c r="BN65" s="122">
        <v>-11.187198253999668</v>
      </c>
      <c r="BO65" s="53">
        <v>-359.32644658699974</v>
      </c>
      <c r="BP65" s="53">
        <v>128.6048599040023</v>
      </c>
      <c r="BQ65" s="122">
        <v>187.52388019</v>
      </c>
      <c r="BR65" s="122">
        <v>177.36492515500004</v>
      </c>
      <c r="BS65" s="122">
        <v>139.78040044500005</v>
      </c>
      <c r="BT65" s="122">
        <v>23.921681286000023</v>
      </c>
      <c r="BU65" s="122">
        <v>23.430817365999985</v>
      </c>
      <c r="BV65" s="122">
        <v>-6.6764677410000104</v>
      </c>
      <c r="BW65" s="122">
        <v>-396.24978725000028</v>
      </c>
      <c r="BX65" s="122">
        <v>-20.490589547000013</v>
      </c>
      <c r="BY65" s="53">
        <v>-143.07534654900007</v>
      </c>
    </row>
    <row r="66" spans="1:77" s="105" customFormat="1" x14ac:dyDescent="0.25">
      <c r="A66" s="98" t="s">
        <v>187</v>
      </c>
      <c r="B66" s="143">
        <v>-14.080316182332297</v>
      </c>
      <c r="C66" s="184" t="e">
        <v>#DIV/0!</v>
      </c>
      <c r="D66" s="184">
        <v>-23.036312695892246</v>
      </c>
      <c r="E66" s="185">
        <v>51.998783758603004</v>
      </c>
      <c r="F66" s="186">
        <v>-35.232971611123808</v>
      </c>
      <c r="G66" s="186">
        <v>-53.881817393587163</v>
      </c>
      <c r="H66" s="186" t="e">
        <v>#DIV/0!</v>
      </c>
      <c r="I66" s="187">
        <v>-18.416665278018097</v>
      </c>
      <c r="J66" s="184">
        <v>-16.39968957463439</v>
      </c>
      <c r="K66" s="184">
        <v>-3.0183043022719569</v>
      </c>
      <c r="L66" s="185">
        <v>-10.969317656329757</v>
      </c>
      <c r="M66" s="186">
        <v>-20.622948028689404</v>
      </c>
      <c r="N66" s="186">
        <v>-2.297776118163064</v>
      </c>
      <c r="O66" s="186">
        <v>-68.685184651332762</v>
      </c>
      <c r="P66" s="186">
        <v>-100</v>
      </c>
      <c r="Q66" s="186">
        <v>181.83333814150632</v>
      </c>
      <c r="R66" s="186">
        <v>86.211312688548603</v>
      </c>
      <c r="S66" s="151">
        <v>-18.309177355192663</v>
      </c>
      <c r="T66" s="188">
        <v>-19.013408579597112</v>
      </c>
      <c r="U66" s="100">
        <v>-75.821503750999909</v>
      </c>
      <c r="V66" s="100">
        <v>0</v>
      </c>
      <c r="W66" s="100">
        <v>-19.37413316</v>
      </c>
      <c r="X66" s="120">
        <v>4.2997999030000003</v>
      </c>
      <c r="Y66" s="120">
        <v>-12.209674486999997</v>
      </c>
      <c r="Z66" s="120">
        <v>-5.8954214580000004</v>
      </c>
      <c r="AA66" s="120">
        <v>0</v>
      </c>
      <c r="AB66" s="120">
        <v>-5.5688371180000011</v>
      </c>
      <c r="AC66" s="100">
        <v>-50.997972060999984</v>
      </c>
      <c r="AD66" s="100">
        <v>-4.117445846999999</v>
      </c>
      <c r="AE66" s="120">
        <v>-8.1600271559999982</v>
      </c>
      <c r="AF66" s="120">
        <v>-6.3546221430000003</v>
      </c>
      <c r="AG66" s="120">
        <v>-0.11427668999999963</v>
      </c>
      <c r="AH66" s="120">
        <v>-2.2417249620000002</v>
      </c>
      <c r="AI66" s="120">
        <v>-1.790409782</v>
      </c>
      <c r="AJ66" s="120">
        <v>2.0189531000000001</v>
      </c>
      <c r="AK66" s="120">
        <v>13.362396670000001</v>
      </c>
      <c r="AL66" s="120">
        <v>-0.83773488399999962</v>
      </c>
      <c r="AM66" s="100">
        <v>-1.3319526829999999</v>
      </c>
      <c r="AN66" s="184">
        <v>2.4256650076078135</v>
      </c>
      <c r="AO66" s="184">
        <v>42.517779580077516</v>
      </c>
      <c r="AP66" s="184">
        <v>0.34998112415292049</v>
      </c>
      <c r="AQ66" s="191">
        <v>10.269445220776374</v>
      </c>
      <c r="AR66" s="191">
        <v>-3.3396377992073956</v>
      </c>
      <c r="AS66" s="191">
        <v>18.663506592469471</v>
      </c>
      <c r="AT66" s="191">
        <v>4.1033590064996073</v>
      </c>
      <c r="AU66" s="191">
        <v>-4.8773739689332078</v>
      </c>
      <c r="AV66" s="184">
        <v>1.2283429180524053</v>
      </c>
      <c r="AW66" s="184">
        <v>5.26304691752848</v>
      </c>
      <c r="AX66" s="191">
        <v>6.9478313283070969</v>
      </c>
      <c r="AY66" s="191">
        <v>4.6162653815973176</v>
      </c>
      <c r="AZ66" s="191">
        <v>20.298286343542227</v>
      </c>
      <c r="BA66" s="191">
        <v>30.102128030244923</v>
      </c>
      <c r="BB66" s="191">
        <v>13.866549994630905</v>
      </c>
      <c r="BC66" s="191">
        <v>3.3521997345712373</v>
      </c>
      <c r="BD66" s="191">
        <v>-3.1353754049914251</v>
      </c>
      <c r="BE66" s="191">
        <v>5.1169332415567759</v>
      </c>
      <c r="BF66" s="184">
        <v>-4.2299088669342737</v>
      </c>
      <c r="BG66" s="100">
        <v>831.73848152499704</v>
      </c>
      <c r="BH66" s="100">
        <v>71.79818015699999</v>
      </c>
      <c r="BI66" s="100">
        <v>36.131883856998684</v>
      </c>
      <c r="BJ66" s="120">
        <v>147.8189203930001</v>
      </c>
      <c r="BK66" s="120">
        <v>-75.573966673000086</v>
      </c>
      <c r="BL66" s="120">
        <v>129.686333698</v>
      </c>
      <c r="BM66" s="120">
        <v>56.322904990000097</v>
      </c>
      <c r="BN66" s="120">
        <v>-222.12230855100006</v>
      </c>
      <c r="BO66" s="100">
        <v>129.60053357099969</v>
      </c>
      <c r="BP66" s="100">
        <v>640.06082887900266</v>
      </c>
      <c r="BQ66" s="120">
        <v>249.99336514100014</v>
      </c>
      <c r="BR66" s="120">
        <v>194.87381886599997</v>
      </c>
      <c r="BS66" s="120">
        <v>123.26452869800005</v>
      </c>
      <c r="BT66" s="120">
        <v>84.639156490000005</v>
      </c>
      <c r="BU66" s="120">
        <v>52.041604466000024</v>
      </c>
      <c r="BV66" s="120">
        <v>6.5523788080000145</v>
      </c>
      <c r="BW66" s="120">
        <v>-83.13239423999994</v>
      </c>
      <c r="BX66" s="120">
        <v>11.828370649999982</v>
      </c>
      <c r="BY66" s="100">
        <v>-45.852944939000054</v>
      </c>
    </row>
    <row r="67" spans="1:77" s="29" customFormat="1" x14ac:dyDescent="0.25">
      <c r="A67" s="37" t="s">
        <v>188</v>
      </c>
      <c r="B67" s="144">
        <v>14.789963982705224</v>
      </c>
      <c r="C67" s="179" t="e">
        <v>#DIV/0!</v>
      </c>
      <c r="D67" s="179">
        <v>-6.0673581389931952</v>
      </c>
      <c r="E67" s="180">
        <v>-67.137411029207811</v>
      </c>
      <c r="F67" s="181">
        <v>11.709644389711183</v>
      </c>
      <c r="G67" s="181">
        <v>-42.725221166006492</v>
      </c>
      <c r="H67" s="181" t="e">
        <v>#DIV/0!</v>
      </c>
      <c r="I67" s="182">
        <v>12.466838442320771</v>
      </c>
      <c r="J67" s="179">
        <v>15.369705318461225</v>
      </c>
      <c r="K67" s="179">
        <v>21.704342317271895</v>
      </c>
      <c r="L67" s="180">
        <v>25.917414408697482</v>
      </c>
      <c r="M67" s="181">
        <v>37.775731202490647</v>
      </c>
      <c r="N67" s="181">
        <v>82.398141826496499</v>
      </c>
      <c r="O67" s="181">
        <v>3.0946018927757946</v>
      </c>
      <c r="P67" s="181" t="e">
        <v>#DIV/0!</v>
      </c>
      <c r="Q67" s="181">
        <v>44.332442673574171</v>
      </c>
      <c r="R67" s="181">
        <v>-19.196122830674923</v>
      </c>
      <c r="S67" s="152">
        <v>39.177712580229617</v>
      </c>
      <c r="T67" s="183">
        <v>64.951363042017292</v>
      </c>
      <c r="U67" s="52">
        <v>68.42893371599996</v>
      </c>
      <c r="V67" s="52">
        <v>0</v>
      </c>
      <c r="W67" s="52">
        <v>-3.9273066469999947</v>
      </c>
      <c r="X67" s="121">
        <v>-8.4383932870000002</v>
      </c>
      <c r="Y67" s="121">
        <v>2.6281641650000012</v>
      </c>
      <c r="Z67" s="121">
        <v>-2.15590255</v>
      </c>
      <c r="AA67" s="121">
        <v>0.96335636899999999</v>
      </c>
      <c r="AB67" s="121">
        <v>3.0754686559999982</v>
      </c>
      <c r="AC67" s="52">
        <v>39.95680095199998</v>
      </c>
      <c r="AD67" s="52">
        <v>28.714501232000032</v>
      </c>
      <c r="AE67" s="121">
        <v>17.164982527000006</v>
      </c>
      <c r="AF67" s="121">
        <v>9.2394650980000002</v>
      </c>
      <c r="AG67" s="121">
        <v>4.0037947749999994</v>
      </c>
      <c r="AH67" s="121">
        <v>3.1628157999999962E-2</v>
      </c>
      <c r="AI67" s="121">
        <v>0.96335636899999999</v>
      </c>
      <c r="AJ67" s="121">
        <v>1.387288367</v>
      </c>
      <c r="AK67" s="121">
        <v>-5.5403816709999987</v>
      </c>
      <c r="AL67" s="121">
        <v>1.464367609</v>
      </c>
      <c r="AM67" s="52">
        <v>3.6849381790000004</v>
      </c>
      <c r="AN67" s="189">
        <v>-0.34207010316525954</v>
      </c>
      <c r="AO67" s="189">
        <v>3.9402352644237082</v>
      </c>
      <c r="AP67" s="189">
        <v>-0.29628596750506109</v>
      </c>
      <c r="AQ67" s="190">
        <v>-1.4575562320946811</v>
      </c>
      <c r="AR67" s="190">
        <v>4.0032460914669832</v>
      </c>
      <c r="AS67" s="190">
        <v>2.8676743811379968</v>
      </c>
      <c r="AT67" s="190">
        <v>-7.6856145867509218</v>
      </c>
      <c r="AU67" s="190">
        <v>-8.1208535053800546E-2</v>
      </c>
      <c r="AV67" s="189">
        <v>-1.2746948139927161</v>
      </c>
      <c r="AW67" s="189">
        <v>0.58223054021873111</v>
      </c>
      <c r="AX67" s="190">
        <v>-8.4251666749323277</v>
      </c>
      <c r="AY67" s="190">
        <v>5.1384223759707082</v>
      </c>
      <c r="AZ67" s="190">
        <v>3.3385392135278247</v>
      </c>
      <c r="BA67" s="190">
        <v>16.316368831944452</v>
      </c>
      <c r="BB67" s="190">
        <v>7.4644004439196054</v>
      </c>
      <c r="BC67" s="190">
        <v>-7.6753811333232118</v>
      </c>
      <c r="BD67" s="190">
        <v>4.2957159262733136</v>
      </c>
      <c r="BE67" s="190">
        <v>0.75625626457591633</v>
      </c>
      <c r="BF67" s="189">
        <v>-3.1210711907647348</v>
      </c>
      <c r="BG67" s="53">
        <v>-119.68816338099714</v>
      </c>
      <c r="BH67" s="53">
        <v>7.1387631000000056</v>
      </c>
      <c r="BI67" s="53">
        <v>-30.901346606999141</v>
      </c>
      <c r="BJ67" s="122">
        <v>-21.283250822000127</v>
      </c>
      <c r="BK67" s="122">
        <v>85.192819080999925</v>
      </c>
      <c r="BL67" s="122">
        <v>22.316021658000068</v>
      </c>
      <c r="BM67" s="122">
        <v>-113.40143098399994</v>
      </c>
      <c r="BN67" s="122">
        <v>-3.7255055400000856</v>
      </c>
      <c r="BO67" s="53">
        <v>-135.85762839800009</v>
      </c>
      <c r="BP67" s="53">
        <v>73.603925282999626</v>
      </c>
      <c r="BQ67" s="122">
        <v>-338.25648732900027</v>
      </c>
      <c r="BR67" s="122">
        <v>219.48724014500021</v>
      </c>
      <c r="BS67" s="122">
        <v>21.622176079000042</v>
      </c>
      <c r="BT67" s="122">
        <v>46.392913453999995</v>
      </c>
      <c r="BU67" s="122">
        <v>29.163828924999962</v>
      </c>
      <c r="BV67" s="122">
        <v>-16.341599502999998</v>
      </c>
      <c r="BW67" s="122">
        <v>109.48591341000019</v>
      </c>
      <c r="BX67" s="122">
        <v>2.0499401019999937</v>
      </c>
      <c r="BY67" s="53">
        <v>-33.671876759000043</v>
      </c>
    </row>
    <row r="68" spans="1:77" x14ac:dyDescent="0.25">
      <c r="A68" s="37" t="s">
        <v>189</v>
      </c>
      <c r="B68" s="144">
        <v>-5.0061516480695012</v>
      </c>
      <c r="C68" s="179" t="e">
        <v>#DIV/0!</v>
      </c>
      <c r="D68" s="179">
        <v>14.453665430943307</v>
      </c>
      <c r="E68" s="180">
        <v>-14.628441516069801</v>
      </c>
      <c r="F68" s="181">
        <v>-5.768707159506004</v>
      </c>
      <c r="G68" s="181">
        <v>115.53932873326941</v>
      </c>
      <c r="H68" s="181">
        <v>1.0340603249803237</v>
      </c>
      <c r="I68" s="182">
        <v>26.994200852842386</v>
      </c>
      <c r="J68" s="179">
        <v>-11.046069005923865</v>
      </c>
      <c r="K68" s="179">
        <v>-2.2059708944623502</v>
      </c>
      <c r="L68" s="180">
        <v>-3.1789750230426406</v>
      </c>
      <c r="M68" s="181">
        <v>-22.911967939057853</v>
      </c>
      <c r="N68" s="181">
        <v>12.016023427888101</v>
      </c>
      <c r="O68" s="181">
        <v>102.06812073416901</v>
      </c>
      <c r="P68" s="181">
        <v>-100</v>
      </c>
      <c r="Q68" s="181">
        <v>25.089789009205489</v>
      </c>
      <c r="R68" s="181">
        <v>20.776348003484667</v>
      </c>
      <c r="S68" s="152">
        <v>-6.449944133986774</v>
      </c>
      <c r="T68" s="183">
        <v>3.5599118571957966</v>
      </c>
      <c r="U68" s="52">
        <v>-26.58768821000001</v>
      </c>
      <c r="V68" s="52">
        <v>0.97331805500000002</v>
      </c>
      <c r="W68" s="52">
        <v>8.7879932849999989</v>
      </c>
      <c r="X68" s="121">
        <v>-0.60421987600000016</v>
      </c>
      <c r="Y68" s="121">
        <v>-1.446365139000001</v>
      </c>
      <c r="Z68" s="121">
        <v>3.3391664450000005</v>
      </c>
      <c r="AA68" s="121">
        <v>9.9616860000000251E-3</v>
      </c>
      <c r="AB68" s="121">
        <v>7.4894501690000048</v>
      </c>
      <c r="AC68" s="52">
        <v>-33.130249353000011</v>
      </c>
      <c r="AD68" s="52">
        <v>-3.5518981050000207</v>
      </c>
      <c r="AE68" s="121">
        <v>-2.6510908190000038</v>
      </c>
      <c r="AF68" s="121">
        <v>-7.7209202619999999</v>
      </c>
      <c r="AG68" s="121">
        <v>1.0649655679999999</v>
      </c>
      <c r="AH68" s="121">
        <v>1.0754622169999999</v>
      </c>
      <c r="AI68" s="121">
        <v>-0.96335636899999999</v>
      </c>
      <c r="AJ68" s="121">
        <v>1.1331986650000001</v>
      </c>
      <c r="AK68" s="121">
        <v>4.8453770119999966</v>
      </c>
      <c r="AL68" s="121">
        <v>-0.33553411699999991</v>
      </c>
      <c r="AM68" s="52">
        <v>0.33314790799999905</v>
      </c>
      <c r="AN68" s="189">
        <v>-1.4323736047746283</v>
      </c>
      <c r="AO68" s="189">
        <v>47.065141372857511</v>
      </c>
      <c r="AP68" s="189">
        <v>-4.0511780502382138</v>
      </c>
      <c r="AQ68" s="190">
        <v>-0.40172791686461373</v>
      </c>
      <c r="AR68" s="190">
        <v>-6.8984490024416312</v>
      </c>
      <c r="AS68" s="190">
        <v>9.4929464044463998</v>
      </c>
      <c r="AT68" s="190">
        <v>-6.7741120483917561</v>
      </c>
      <c r="AU68" s="190">
        <v>-5.3468213347536935</v>
      </c>
      <c r="AV68" s="189">
        <v>-12.645038867707537</v>
      </c>
      <c r="AW68" s="189">
        <v>10.5740121466944</v>
      </c>
      <c r="AX68" s="190">
        <v>8.8991101018264693</v>
      </c>
      <c r="AY68" s="190">
        <v>22.307570000902132</v>
      </c>
      <c r="AZ68" s="190">
        <v>4.5580638949688002</v>
      </c>
      <c r="BA68" s="190">
        <v>5.4443018730856663</v>
      </c>
      <c r="BB68" s="190">
        <v>5.7816910787299003</v>
      </c>
      <c r="BC68" s="190">
        <v>-7.0715581077297474</v>
      </c>
      <c r="BD68" s="190">
        <v>3.1162438387998481</v>
      </c>
      <c r="BE68" s="190">
        <v>-10.032105626014687</v>
      </c>
      <c r="BF68" s="189">
        <v>-2.0006236192653404</v>
      </c>
      <c r="BG68" s="53">
        <v>-501.2428179119961</v>
      </c>
      <c r="BH68" s="53">
        <v>79.246530674000013</v>
      </c>
      <c r="BI68" s="53">
        <v>-425.89448967700082</v>
      </c>
      <c r="BJ68" s="122">
        <v>-5.998478458000136</v>
      </c>
      <c r="BK68" s="122">
        <v>-148.91998711099973</v>
      </c>
      <c r="BL68" s="122">
        <v>74.522454139000047</v>
      </c>
      <c r="BM68" s="122">
        <v>-97.914686988000085</v>
      </c>
      <c r="BN68" s="122">
        <v>-247.58379125900046</v>
      </c>
      <c r="BO68" s="53">
        <v>-1409.0260825719997</v>
      </c>
      <c r="BP68" s="53">
        <v>1276.4086143309996</v>
      </c>
      <c r="BQ68" s="122">
        <v>326.62829086600004</v>
      </c>
      <c r="BR68" s="122">
        <v>840.45053077100056</v>
      </c>
      <c r="BS68" s="122">
        <v>31.308985459999917</v>
      </c>
      <c r="BT68" s="122">
        <v>18.726811593999969</v>
      </c>
      <c r="BU68" s="122">
        <v>22.777821630000005</v>
      </c>
      <c r="BV68" s="122">
        <v>-16.781025645999989</v>
      </c>
      <c r="BW68" s="122">
        <v>83.276022183999885</v>
      </c>
      <c r="BX68" s="122">
        <v>-29.978822528000023</v>
      </c>
      <c r="BY68" s="53">
        <v>-21.977390667999998</v>
      </c>
    </row>
    <row r="69" spans="1:77" x14ac:dyDescent="0.25">
      <c r="A69" s="37" t="s">
        <v>190</v>
      </c>
      <c r="B69" s="144">
        <v>16.599738887783989</v>
      </c>
      <c r="C69" s="179">
        <v>-100</v>
      </c>
      <c r="D69" s="179">
        <v>13.191767986527836</v>
      </c>
      <c r="E69" s="180">
        <v>155.52531833470505</v>
      </c>
      <c r="F69" s="181">
        <v>28.97802973858974</v>
      </c>
      <c r="G69" s="181">
        <v>-14.859135658329837</v>
      </c>
      <c r="H69" s="181">
        <v>-100</v>
      </c>
      <c r="I69" s="182">
        <v>-3.5523173725074297</v>
      </c>
      <c r="J69" s="179">
        <v>20.805239562130605</v>
      </c>
      <c r="K69" s="179">
        <v>10.091579558290654</v>
      </c>
      <c r="L69" s="180">
        <v>-1.2307958581986966</v>
      </c>
      <c r="M69" s="181">
        <v>20.272491582933093</v>
      </c>
      <c r="N69" s="181">
        <v>-26.792459421522587</v>
      </c>
      <c r="O69" s="181">
        <v>132.0876894672696</v>
      </c>
      <c r="P69" s="181" t="e">
        <v>#DIV/0!</v>
      </c>
      <c r="Q69" s="181">
        <v>20.313016289659757</v>
      </c>
      <c r="R69" s="181">
        <v>23.22381506325868</v>
      </c>
      <c r="S69" s="152">
        <v>57.415998094767914</v>
      </c>
      <c r="T69" s="183">
        <v>42.747465413728094</v>
      </c>
      <c r="U69" s="52">
        <v>83.747782143999984</v>
      </c>
      <c r="V69" s="52">
        <v>-0.97331805500000002</v>
      </c>
      <c r="W69" s="52">
        <v>9.180036943999994</v>
      </c>
      <c r="X69" s="121">
        <v>5.4841743889999996</v>
      </c>
      <c r="Y69" s="121">
        <v>6.8464187089999982</v>
      </c>
      <c r="Z69" s="121">
        <v>-0.92561056100000005</v>
      </c>
      <c r="AA69" s="121">
        <v>-0.97331805500000002</v>
      </c>
      <c r="AB69" s="121">
        <v>-1.251627538000001</v>
      </c>
      <c r="AC69" s="52">
        <v>55.507902702000024</v>
      </c>
      <c r="AD69" s="52">
        <v>15.890304084999968</v>
      </c>
      <c r="AE69" s="121">
        <v>-0.99378672699999981</v>
      </c>
      <c r="AF69" s="121">
        <v>5.2662413899999976</v>
      </c>
      <c r="AG69" s="121">
        <v>-2.6599136179999991</v>
      </c>
      <c r="AH69" s="121">
        <v>2.8123229090000001</v>
      </c>
      <c r="AI69" s="121">
        <v>0.98215277599999995</v>
      </c>
      <c r="AJ69" s="121">
        <v>1.1476390619999997</v>
      </c>
      <c r="AK69" s="121">
        <v>6.5414469140000051</v>
      </c>
      <c r="AL69" s="121">
        <v>2.7942013790000004</v>
      </c>
      <c r="AM69" s="52">
        <v>4.1428564679999997</v>
      </c>
      <c r="AN69" s="189">
        <v>-2.6005786316802393</v>
      </c>
      <c r="AO69" s="189">
        <v>23.655179833394513</v>
      </c>
      <c r="AP69" s="189">
        <v>-1.8072273343959777</v>
      </c>
      <c r="AQ69" s="190">
        <v>10.576395498092928</v>
      </c>
      <c r="AR69" s="190">
        <v>0.16954681480612077</v>
      </c>
      <c r="AS69" s="190">
        <v>-1.6384025596944074</v>
      </c>
      <c r="AT69" s="190">
        <v>3.4912907207061306</v>
      </c>
      <c r="AU69" s="190">
        <v>-7.6750250177411221</v>
      </c>
      <c r="AV69" s="189">
        <v>-15.363324244309929</v>
      </c>
      <c r="AW69" s="189">
        <v>7.225467625621329</v>
      </c>
      <c r="AX69" s="190">
        <v>2.5322861500197469</v>
      </c>
      <c r="AY69" s="190">
        <v>10.090568521279785</v>
      </c>
      <c r="AZ69" s="190">
        <v>5.8641951759538902</v>
      </c>
      <c r="BA69" s="190">
        <v>7.2616121588888305</v>
      </c>
      <c r="BB69" s="190">
        <v>21.281063917195485</v>
      </c>
      <c r="BC69" s="190">
        <v>13.732497760241413</v>
      </c>
      <c r="BD69" s="190">
        <v>7.5603239456738969</v>
      </c>
      <c r="BE69" s="190">
        <v>0.37904206236560878</v>
      </c>
      <c r="BF69" s="189">
        <v>1.9449995377878615</v>
      </c>
      <c r="BG69" s="53">
        <v>-904.11464376200456</v>
      </c>
      <c r="BH69" s="53">
        <v>55.312501865000002</v>
      </c>
      <c r="BI69" s="53">
        <v>-184.99079201000131</v>
      </c>
      <c r="BJ69" s="122">
        <v>142.50343699299992</v>
      </c>
      <c r="BK69" s="122">
        <v>3.6279861550001442</v>
      </c>
      <c r="BL69" s="122">
        <v>-13.109601131999966</v>
      </c>
      <c r="BM69" s="122">
        <v>43.323150063999947</v>
      </c>
      <c r="BN69" s="122">
        <v>-361.33576409000034</v>
      </c>
      <c r="BO69" s="53">
        <v>-1686.3499615500004</v>
      </c>
      <c r="BP69" s="53">
        <v>893.32045283599837</v>
      </c>
      <c r="BQ69" s="122">
        <v>91.449999885999659</v>
      </c>
      <c r="BR69" s="122">
        <v>419.20394662400031</v>
      </c>
      <c r="BS69" s="122">
        <v>41.655602121000015</v>
      </c>
      <c r="BT69" s="122">
        <v>27.085457239999982</v>
      </c>
      <c r="BU69" s="122">
        <v>83.123273589999997</v>
      </c>
      <c r="BV69" s="122">
        <v>28.045370208999998</v>
      </c>
      <c r="BW69" s="122">
        <v>201.80821703600031</v>
      </c>
      <c r="BX69" s="122">
        <v>0.94858612999999536</v>
      </c>
      <c r="BY69" s="53">
        <v>18.593155097000022</v>
      </c>
    </row>
    <row r="70" spans="1:77" s="106" customFormat="1" x14ac:dyDescent="0.25">
      <c r="A70" s="98" t="s">
        <v>191</v>
      </c>
      <c r="B70" s="143">
        <v>-3.9658535579836451</v>
      </c>
      <c r="C70" s="184" t="e">
        <v>#DIV/0!</v>
      </c>
      <c r="D70" s="184">
        <v>-4.9708633381284066</v>
      </c>
      <c r="E70" s="185">
        <v>36.714000558560954</v>
      </c>
      <c r="F70" s="186">
        <v>-3.9628728765253696</v>
      </c>
      <c r="G70" s="186">
        <v>58.67227925932221</v>
      </c>
      <c r="H70" s="186" t="e">
        <v>#DIV/0!</v>
      </c>
      <c r="I70" s="187">
        <v>-26.860163252442803</v>
      </c>
      <c r="J70" s="184">
        <v>-6.7352458004622529</v>
      </c>
      <c r="K70" s="184">
        <v>5.7395714684037147</v>
      </c>
      <c r="L70" s="185">
        <v>-3.6156728133410643</v>
      </c>
      <c r="M70" s="186">
        <v>11.6026946146226</v>
      </c>
      <c r="N70" s="186">
        <v>45.408034665832652</v>
      </c>
      <c r="O70" s="186">
        <v>29.954040648561421</v>
      </c>
      <c r="P70" s="186">
        <v>-0.36856883047693412</v>
      </c>
      <c r="Q70" s="186">
        <v>28.556685363288526</v>
      </c>
      <c r="R70" s="186">
        <v>6.6919262797173973</v>
      </c>
      <c r="S70" s="151">
        <v>2.1860832350716342</v>
      </c>
      <c r="T70" s="188">
        <v>-55.337634306380465</v>
      </c>
      <c r="U70" s="100">
        <v>-23.329547179999963</v>
      </c>
      <c r="V70" s="100">
        <v>0</v>
      </c>
      <c r="W70" s="100">
        <v>-3.9155077810000023</v>
      </c>
      <c r="X70" s="120">
        <v>3.3080784909999998</v>
      </c>
      <c r="Y70" s="120">
        <v>-1.2075927069999999</v>
      </c>
      <c r="Z70" s="120">
        <v>3.1117576649999998</v>
      </c>
      <c r="AA70" s="120">
        <v>0</v>
      </c>
      <c r="AB70" s="120">
        <v>-9.1277512300000012</v>
      </c>
      <c r="AC70" s="100">
        <v>-21.708075241000017</v>
      </c>
      <c r="AD70" s="100">
        <v>9.9496231250000164</v>
      </c>
      <c r="AE70" s="120">
        <v>-2.8834859789999996</v>
      </c>
      <c r="AF70" s="120">
        <v>3.6250900810000033</v>
      </c>
      <c r="AG70" s="120">
        <v>3.3002244199999993</v>
      </c>
      <c r="AH70" s="120">
        <v>1.4801657849999996</v>
      </c>
      <c r="AI70" s="120">
        <v>-3.6199089999999767E-3</v>
      </c>
      <c r="AJ70" s="120">
        <v>1.9411152270000009</v>
      </c>
      <c r="AK70" s="120">
        <v>2.3226622179999978</v>
      </c>
      <c r="AL70" s="120">
        <v>0.16747128199999928</v>
      </c>
      <c r="AM70" s="100">
        <v>-7.6555872829999991</v>
      </c>
      <c r="AN70" s="184">
        <v>0.15315578988681633</v>
      </c>
      <c r="AO70" s="184">
        <v>-17.325590909542111</v>
      </c>
      <c r="AP70" s="184">
        <v>-1.3802508908681732</v>
      </c>
      <c r="AQ70" s="191">
        <v>-0.33896022477786225</v>
      </c>
      <c r="AR70" s="191">
        <v>-1.1842313851431197</v>
      </c>
      <c r="AS70" s="191">
        <v>-9.1088951658137916</v>
      </c>
      <c r="AT70" s="191">
        <v>-9.9112155959056416</v>
      </c>
      <c r="AU70" s="191">
        <v>2.4242777039250818</v>
      </c>
      <c r="AV70" s="184">
        <v>-5.8491750809610448</v>
      </c>
      <c r="AW70" s="184">
        <v>7.5312151348421397</v>
      </c>
      <c r="AX70" s="191">
        <v>2.3031503243571727</v>
      </c>
      <c r="AY70" s="191">
        <v>12.46806223383976</v>
      </c>
      <c r="AZ70" s="191">
        <v>-8.0249278906696642E-2</v>
      </c>
      <c r="BA70" s="191">
        <v>-12.231926496073786</v>
      </c>
      <c r="BB70" s="191">
        <v>21.618450947094292</v>
      </c>
      <c r="BC70" s="191">
        <v>4.9089478891060523</v>
      </c>
      <c r="BD70" s="191">
        <v>9.3775639159138215</v>
      </c>
      <c r="BE70" s="191">
        <v>11.124946042301831</v>
      </c>
      <c r="BF70" s="184">
        <v>-9.7197860309645829</v>
      </c>
      <c r="BG70" s="100">
        <v>53.789583788995515</v>
      </c>
      <c r="BH70" s="100">
        <v>-41.696534713999995</v>
      </c>
      <c r="BI70" s="100">
        <v>-142.99515242999951</v>
      </c>
      <c r="BJ70" s="120">
        <v>-5.3800581780001266</v>
      </c>
      <c r="BK70" s="120">
        <v>-25.903463393999573</v>
      </c>
      <c r="BL70" s="120">
        <v>-75.107593987999962</v>
      </c>
      <c r="BM70" s="120">
        <v>-141.62411112000018</v>
      </c>
      <c r="BN70" s="120">
        <v>105.02007425000011</v>
      </c>
      <c r="BO70" s="100">
        <v>-624.71784544299953</v>
      </c>
      <c r="BP70" s="100">
        <v>964.10647274399525</v>
      </c>
      <c r="BQ70" s="120">
        <v>88.628517181000007</v>
      </c>
      <c r="BR70" s="120">
        <v>550.63130918799925</v>
      </c>
      <c r="BS70" s="120">
        <v>-0.58624523299999964</v>
      </c>
      <c r="BT70" s="120">
        <v>-44.745914747999961</v>
      </c>
      <c r="BU70" s="120">
        <v>92.385324756000045</v>
      </c>
      <c r="BV70" s="120">
        <v>9.9169301910000058</v>
      </c>
      <c r="BW70" s="120">
        <v>240.84407894600008</v>
      </c>
      <c r="BX70" s="120">
        <v>27.032472463000033</v>
      </c>
      <c r="BY70" s="100">
        <v>-100.90735636800002</v>
      </c>
    </row>
    <row r="71" spans="1:77" x14ac:dyDescent="0.25">
      <c r="A71" s="37" t="s">
        <v>192</v>
      </c>
      <c r="B71" s="144">
        <v>-1.0496774378728535</v>
      </c>
      <c r="C71" s="179" t="e">
        <v>#DIV/0!</v>
      </c>
      <c r="D71" s="179">
        <v>13.166686423019192</v>
      </c>
      <c r="E71" s="180">
        <v>-24.289013411942662</v>
      </c>
      <c r="F71" s="181">
        <v>-3.6314369768102539</v>
      </c>
      <c r="G71" s="181">
        <v>22.786465554964131</v>
      </c>
      <c r="H71" s="181" t="e">
        <v>#DIV/0!</v>
      </c>
      <c r="I71" s="182">
        <v>48.252207035546711</v>
      </c>
      <c r="J71" s="179">
        <v>-10.560354150300345</v>
      </c>
      <c r="K71" s="179">
        <v>0.58234905137906079</v>
      </c>
      <c r="L71" s="180">
        <v>18.911670444692575</v>
      </c>
      <c r="M71" s="181">
        <v>3.8212925671542219</v>
      </c>
      <c r="N71" s="181">
        <v>-37.27679502396758</v>
      </c>
      <c r="O71" s="181">
        <v>16.222409212122258</v>
      </c>
      <c r="P71" s="181">
        <v>19.543049441588156</v>
      </c>
      <c r="Q71" s="181">
        <v>-47.699915856370502</v>
      </c>
      <c r="R71" s="181">
        <v>-18.693146492456968</v>
      </c>
      <c r="S71" s="152">
        <v>-12.833193089470484</v>
      </c>
      <c r="T71" s="183">
        <v>241.00421166377308</v>
      </c>
      <c r="U71" s="52">
        <v>-5.9299520130000474</v>
      </c>
      <c r="V71" s="52">
        <v>0</v>
      </c>
      <c r="W71" s="52">
        <v>9.8557469480000037</v>
      </c>
      <c r="X71" s="121">
        <v>-2.9920370149999993</v>
      </c>
      <c r="Y71" s="121">
        <v>-1.0627424099999985</v>
      </c>
      <c r="Z71" s="121">
        <v>1.9175682700000003</v>
      </c>
      <c r="AA71" s="121">
        <v>0</v>
      </c>
      <c r="AB71" s="121">
        <v>11.992958102999999</v>
      </c>
      <c r="AC71" s="52">
        <v>-31.744164517999991</v>
      </c>
      <c r="AD71" s="52">
        <v>1.0674513260000253</v>
      </c>
      <c r="AE71" s="121">
        <v>14.536673348999997</v>
      </c>
      <c r="AF71" s="121">
        <v>1.3324315619999965</v>
      </c>
      <c r="AG71" s="121">
        <v>-3.9394694629999991</v>
      </c>
      <c r="AH71" s="121">
        <v>1.0417417890000005</v>
      </c>
      <c r="AI71" s="121">
        <v>0.19123516200000013</v>
      </c>
      <c r="AJ71" s="121">
        <v>-4.1682695820000006</v>
      </c>
      <c r="AK71" s="121">
        <v>-6.9222753929999996</v>
      </c>
      <c r="AL71" s="121">
        <v>-1.0046160979999996</v>
      </c>
      <c r="AM71" s="52">
        <v>14.891014231000002</v>
      </c>
      <c r="AN71" s="189">
        <v>-2.5017631225893733</v>
      </c>
      <c r="AO71" s="189">
        <v>5.0393304677776252</v>
      </c>
      <c r="AP71" s="189">
        <v>-2.0268488988167799</v>
      </c>
      <c r="AQ71" s="190">
        <v>10.290950971663904</v>
      </c>
      <c r="AR71" s="190">
        <v>-7.3720453932086372</v>
      </c>
      <c r="AS71" s="190">
        <v>-5.6360831388717276</v>
      </c>
      <c r="AT71" s="190">
        <v>-5.0165447289311604</v>
      </c>
      <c r="AU71" s="190">
        <v>-1.7939359045457626</v>
      </c>
      <c r="AV71" s="189">
        <v>-12.489612910601878</v>
      </c>
      <c r="AW71" s="189">
        <v>5.9238361054535282</v>
      </c>
      <c r="AX71" s="190">
        <v>7.9134888955104454</v>
      </c>
      <c r="AY71" s="190">
        <v>5.447960856988554</v>
      </c>
      <c r="AZ71" s="190">
        <v>11.630786012919913</v>
      </c>
      <c r="BA71" s="190">
        <v>-11.038067545185848</v>
      </c>
      <c r="BB71" s="190">
        <v>19.164716474501819</v>
      </c>
      <c r="BC71" s="190">
        <v>6.022258585676199</v>
      </c>
      <c r="BD71" s="190">
        <v>3.8312736523195445</v>
      </c>
      <c r="BE71" s="190">
        <v>-6.5400377308279083</v>
      </c>
      <c r="BF71" s="189">
        <v>-10.537343748973571</v>
      </c>
      <c r="BG71" s="53">
        <v>-872.35676308100665</v>
      </c>
      <c r="BH71" s="53">
        <v>9.4898063750000006</v>
      </c>
      <c r="BI71" s="53">
        <v>-210.76526159300192</v>
      </c>
      <c r="BJ71" s="122">
        <v>148.07832111700009</v>
      </c>
      <c r="BK71" s="122">
        <v>-163.16447068700018</v>
      </c>
      <c r="BL71" s="122">
        <v>-45.11731539699997</v>
      </c>
      <c r="BM71" s="122">
        <v>-68.330406519000007</v>
      </c>
      <c r="BN71" s="122">
        <v>-82.231390107000152</v>
      </c>
      <c r="BO71" s="53">
        <v>-1314.1812710859995</v>
      </c>
      <c r="BP71" s="53">
        <v>753.23465083100018</v>
      </c>
      <c r="BQ71" s="122">
        <v>290.94558241799996</v>
      </c>
      <c r="BR71" s="122">
        <v>244.66672687899973</v>
      </c>
      <c r="BS71" s="122">
        <v>77.842056607000018</v>
      </c>
      <c r="BT71" s="122">
        <v>-36.505812268</v>
      </c>
      <c r="BU71" s="122">
        <v>80.466781468000022</v>
      </c>
      <c r="BV71" s="122">
        <v>11.837814639000015</v>
      </c>
      <c r="BW71" s="122">
        <v>101.84326983699975</v>
      </c>
      <c r="BX71" s="122">
        <v>-17.861768748999992</v>
      </c>
      <c r="BY71" s="53">
        <v>-110.13468760799992</v>
      </c>
    </row>
    <row r="72" spans="1:77" x14ac:dyDescent="0.25">
      <c r="A72" s="37" t="s">
        <v>193</v>
      </c>
      <c r="B72" s="144">
        <v>10.543025080557156</v>
      </c>
      <c r="C72" s="179" t="e">
        <v>#DIV/0!</v>
      </c>
      <c r="D72" s="179">
        <v>5.9884468793670376</v>
      </c>
      <c r="E72" s="180">
        <v>56.670507948270156</v>
      </c>
      <c r="F72" s="181">
        <v>-34.544238226505023</v>
      </c>
      <c r="G72" s="181">
        <v>-58.062807009799087</v>
      </c>
      <c r="H72" s="181" t="e">
        <v>#DIV/0!</v>
      </c>
      <c r="I72" s="182">
        <v>42.14460583427244</v>
      </c>
      <c r="J72" s="179">
        <v>5.0381902105575138</v>
      </c>
      <c r="K72" s="179">
        <v>29.07696752584037</v>
      </c>
      <c r="L72" s="180">
        <v>35.357461488763356</v>
      </c>
      <c r="M72" s="181">
        <v>3.5562624246791241</v>
      </c>
      <c r="N72" s="181">
        <v>36.429947541851227</v>
      </c>
      <c r="O72" s="181">
        <v>65.664936302297818</v>
      </c>
      <c r="P72" s="181">
        <v>-100</v>
      </c>
      <c r="Q72" s="181">
        <v>24.248702237004238</v>
      </c>
      <c r="R72" s="181">
        <v>30.591729061142136</v>
      </c>
      <c r="S72" s="152">
        <v>51.859524950968684</v>
      </c>
      <c r="T72" s="183">
        <v>-63.082158390902762</v>
      </c>
      <c r="U72" s="52">
        <v>58.935608300000013</v>
      </c>
      <c r="V72" s="52">
        <v>0</v>
      </c>
      <c r="W72" s="52">
        <v>5.0727779550000065</v>
      </c>
      <c r="X72" s="121">
        <v>5.285342043</v>
      </c>
      <c r="Y72" s="121">
        <v>-9.7422776750000004</v>
      </c>
      <c r="Z72" s="121">
        <v>-5.9996013540000002</v>
      </c>
      <c r="AA72" s="121">
        <v>0</v>
      </c>
      <c r="AB72" s="121">
        <v>15.529314941000003</v>
      </c>
      <c r="AC72" s="52">
        <v>13.545344313999976</v>
      </c>
      <c r="AD72" s="52">
        <v>53.608739307999969</v>
      </c>
      <c r="AE72" s="121">
        <v>32.317718771000003</v>
      </c>
      <c r="AF72" s="121">
        <v>1.2874040009999987</v>
      </c>
      <c r="AG72" s="121">
        <v>2.4148266499999993</v>
      </c>
      <c r="AH72" s="121">
        <v>4.9008130379999999</v>
      </c>
      <c r="AI72" s="121">
        <v>-1.1697680290000001</v>
      </c>
      <c r="AJ72" s="121">
        <v>1.108227887</v>
      </c>
      <c r="AK72" s="121">
        <v>9.2108061559999967</v>
      </c>
      <c r="AL72" s="121">
        <v>3.5387108339999997</v>
      </c>
      <c r="AM72" s="52">
        <v>-13.291253277000003</v>
      </c>
      <c r="AN72" s="189">
        <v>8.2830168748233355</v>
      </c>
      <c r="AO72" s="189">
        <v>-22.662541906328027</v>
      </c>
      <c r="AP72" s="189">
        <v>4.9619068738976146</v>
      </c>
      <c r="AQ72" s="190">
        <v>6.6879245145774924</v>
      </c>
      <c r="AR72" s="190">
        <v>1.5126954461558428</v>
      </c>
      <c r="AS72" s="190">
        <v>-2.2675455202074257</v>
      </c>
      <c r="AT72" s="190">
        <v>-13.632307302456702</v>
      </c>
      <c r="AU72" s="190">
        <v>13.092459203960516</v>
      </c>
      <c r="AV72" s="189">
        <v>6.6711868225547644</v>
      </c>
      <c r="AW72" s="189">
        <v>13.111345546776242</v>
      </c>
      <c r="AX72" s="190">
        <v>9.686728097501728</v>
      </c>
      <c r="AY72" s="190">
        <v>9.644273730709374</v>
      </c>
      <c r="AZ72" s="190">
        <v>10.922650251466592</v>
      </c>
      <c r="BA72" s="190">
        <v>3.8351228259736692</v>
      </c>
      <c r="BB72" s="190">
        <v>42.640966908280255</v>
      </c>
      <c r="BC72" s="190">
        <v>-4.6675917833101987</v>
      </c>
      <c r="BD72" s="190">
        <v>23.632023052717678</v>
      </c>
      <c r="BE72" s="190">
        <v>2.7875730379983032</v>
      </c>
      <c r="BF72" s="189">
        <v>1.2285702633266782</v>
      </c>
      <c r="BG72" s="53">
        <v>2857.0293247769951</v>
      </c>
      <c r="BH72" s="53">
        <v>-56.117621531000026</v>
      </c>
      <c r="BI72" s="53">
        <v>500.50560586900065</v>
      </c>
      <c r="BJ72" s="122">
        <v>99.460870835000151</v>
      </c>
      <c r="BK72" s="122">
        <v>30.402545521999855</v>
      </c>
      <c r="BL72" s="122">
        <v>-19.490737669000055</v>
      </c>
      <c r="BM72" s="122">
        <v>-183.69670235299986</v>
      </c>
      <c r="BN72" s="122">
        <v>573.82962953400056</v>
      </c>
      <c r="BO72" s="53">
        <v>649.3659938260007</v>
      </c>
      <c r="BP72" s="53">
        <v>1750.0491782169993</v>
      </c>
      <c r="BQ72" s="122">
        <v>387.17620498199994</v>
      </c>
      <c r="BR72" s="122">
        <v>444.40890980799941</v>
      </c>
      <c r="BS72" s="122">
        <v>78.446603816000106</v>
      </c>
      <c r="BT72" s="122">
        <v>13.909900924999988</v>
      </c>
      <c r="BU72" s="122">
        <v>177.70303865200003</v>
      </c>
      <c r="BV72" s="122">
        <v>-10.293069588000009</v>
      </c>
      <c r="BW72" s="122">
        <v>651.20319967299974</v>
      </c>
      <c r="BX72" s="122">
        <v>7.4943899490000376</v>
      </c>
      <c r="BY72" s="53">
        <v>13.226168396000048</v>
      </c>
    </row>
    <row r="73" spans="1:77" x14ac:dyDescent="0.25">
      <c r="A73" s="37" t="s">
        <v>194</v>
      </c>
      <c r="B73" s="144">
        <v>-0.64983402373210986</v>
      </c>
      <c r="C73" s="179" t="e">
        <v>#DIV/0!</v>
      </c>
      <c r="D73" s="179">
        <v>-20.66024347326859</v>
      </c>
      <c r="E73" s="180">
        <v>-33.269963781839429</v>
      </c>
      <c r="F73" s="181">
        <v>60.549899148652784</v>
      </c>
      <c r="G73" s="181">
        <v>53.28793011423538</v>
      </c>
      <c r="H73" s="181" t="e">
        <v>#DIV/0!</v>
      </c>
      <c r="I73" s="182">
        <v>-51.882639798896527</v>
      </c>
      <c r="J73" s="179">
        <v>9.5974096124684216</v>
      </c>
      <c r="K73" s="179">
        <v>-6.199990883132644</v>
      </c>
      <c r="L73" s="180">
        <v>-22.065867064408952</v>
      </c>
      <c r="M73" s="181">
        <v>58.155456059540981</v>
      </c>
      <c r="N73" s="181">
        <v>5.8550840898527579</v>
      </c>
      <c r="O73" s="181">
        <v>0.23828370911855856</v>
      </c>
      <c r="P73" s="181" t="e">
        <v>#DIV/0!</v>
      </c>
      <c r="Q73" s="181">
        <v>19.05696532255703</v>
      </c>
      <c r="R73" s="181">
        <v>-30.178850659289459</v>
      </c>
      <c r="S73" s="152">
        <v>-24.585617278294002</v>
      </c>
      <c r="T73" s="183">
        <v>28.093547128044772</v>
      </c>
      <c r="U73" s="52">
        <v>-4.0155618740000136</v>
      </c>
      <c r="V73" s="52">
        <v>0</v>
      </c>
      <c r="W73" s="52">
        <v>-18.549218404000001</v>
      </c>
      <c r="X73" s="121">
        <v>-4.8613352519999999</v>
      </c>
      <c r="Y73" s="121">
        <v>11.177538884000001</v>
      </c>
      <c r="Z73" s="121">
        <v>2.3091522909999993</v>
      </c>
      <c r="AA73" s="121">
        <v>0</v>
      </c>
      <c r="AB73" s="121">
        <v>-27.174574327000002</v>
      </c>
      <c r="AC73" s="52">
        <v>27.102961631000028</v>
      </c>
      <c r="AD73" s="52">
        <v>-14.754560837000014</v>
      </c>
      <c r="AE73" s="121">
        <v>-27.300010795999995</v>
      </c>
      <c r="AF73" s="121">
        <v>21.801575875000005</v>
      </c>
      <c r="AG73" s="121">
        <v>0.52950524100000074</v>
      </c>
      <c r="AH73" s="121">
        <v>2.9461818999999778E-2</v>
      </c>
      <c r="AI73" s="121">
        <v>3.5166186330000002</v>
      </c>
      <c r="AJ73" s="121">
        <v>1.0821467980000001</v>
      </c>
      <c r="AK73" s="121">
        <v>-11.866208809</v>
      </c>
      <c r="AL73" s="121">
        <v>-2.5476495979999996</v>
      </c>
      <c r="AM73" s="52">
        <v>2.1852557359999993</v>
      </c>
      <c r="AN73" s="189">
        <v>11.233950813265636</v>
      </c>
      <c r="AO73" s="189">
        <v>-36.484888686328432</v>
      </c>
      <c r="AP73" s="189">
        <v>4.3177938567431129</v>
      </c>
      <c r="AQ73" s="190">
        <v>7.1191599711155407</v>
      </c>
      <c r="AR73" s="190">
        <v>-0.97562815023406468</v>
      </c>
      <c r="AS73" s="190">
        <v>0.7659519941360271</v>
      </c>
      <c r="AT73" s="190">
        <v>-11.970303970573326</v>
      </c>
      <c r="AU73" s="190">
        <v>11.423406532194846</v>
      </c>
      <c r="AV73" s="189">
        <v>9.9566394562248028</v>
      </c>
      <c r="AW73" s="189">
        <v>18.012749770272428</v>
      </c>
      <c r="AX73" s="190">
        <v>28.508697681971796</v>
      </c>
      <c r="AY73" s="190">
        <v>17.468111895084082</v>
      </c>
      <c r="AZ73" s="190">
        <v>2.8284059154910723</v>
      </c>
      <c r="BA73" s="190">
        <v>-5.8845438827081153</v>
      </c>
      <c r="BB73" s="190">
        <v>16.493016977120778</v>
      </c>
      <c r="BC73" s="190">
        <v>-17.535171194974552</v>
      </c>
      <c r="BD73" s="190">
        <v>17.288514456918726</v>
      </c>
      <c r="BE73" s="190">
        <v>0.74370484754691102</v>
      </c>
      <c r="BF73" s="189">
        <v>16.686823308834555</v>
      </c>
      <c r="BG73" s="53">
        <v>3804.0166451200057</v>
      </c>
      <c r="BH73" s="53">
        <v>-105.492695078</v>
      </c>
      <c r="BI73" s="53">
        <v>433.98903059199984</v>
      </c>
      <c r="BJ73" s="122">
        <v>106.06664631800004</v>
      </c>
      <c r="BK73" s="122">
        <v>-20.912021531999926</v>
      </c>
      <c r="BL73" s="122">
        <v>6.028315656000018</v>
      </c>
      <c r="BM73" s="122">
        <v>-153.72446674699995</v>
      </c>
      <c r="BN73" s="122">
        <v>496.53055689700068</v>
      </c>
      <c r="BO73" s="53">
        <v>924.9832938189993</v>
      </c>
      <c r="BP73" s="53">
        <v>2387.9173046900032</v>
      </c>
      <c r="BQ73" s="122">
        <v>1055.6232551140006</v>
      </c>
      <c r="BR73" s="122">
        <v>798.92462318199978</v>
      </c>
      <c r="BS73" s="122">
        <v>21.269429303999914</v>
      </c>
      <c r="BT73" s="122">
        <v>-23.542915719000007</v>
      </c>
      <c r="BU73" s="122">
        <v>78.130824328000017</v>
      </c>
      <c r="BV73" s="122">
        <v>-40.729232628000005</v>
      </c>
      <c r="BW73" s="122">
        <v>496.37307957499979</v>
      </c>
      <c r="BX73" s="122">
        <v>1.8682415340000205</v>
      </c>
      <c r="BY73" s="53">
        <v>162.61971109699994</v>
      </c>
    </row>
    <row r="74" spans="1:77" s="106" customFormat="1" x14ac:dyDescent="0.25">
      <c r="A74" s="98" t="s">
        <v>195</v>
      </c>
      <c r="B74" s="143">
        <v>4.8113004874573262</v>
      </c>
      <c r="C74" s="184" t="e">
        <v>#DIV/0!</v>
      </c>
      <c r="D74" s="184">
        <v>3.7715928953512057</v>
      </c>
      <c r="E74" s="185">
        <v>-19.974068588434836</v>
      </c>
      <c r="F74" s="186">
        <v>-10.841987124013809</v>
      </c>
      <c r="G74" s="186">
        <v>20.110999104752668</v>
      </c>
      <c r="H74" s="186" t="e">
        <v>#DIV/0!</v>
      </c>
      <c r="I74" s="187">
        <v>21.880075827293322</v>
      </c>
      <c r="J74" s="184">
        <v>10.21347069307479</v>
      </c>
      <c r="K74" s="184">
        <v>-1.1216721910355054</v>
      </c>
      <c r="L74" s="185">
        <v>-6.2144667278635772</v>
      </c>
      <c r="M74" s="186">
        <v>17.960920447776619</v>
      </c>
      <c r="N74" s="186">
        <v>-27.075464834186413</v>
      </c>
      <c r="O74" s="186">
        <v>-15.508124775610433</v>
      </c>
      <c r="P74" s="186">
        <v>-71.640458546134312</v>
      </c>
      <c r="Q74" s="186">
        <v>54.788206896135641</v>
      </c>
      <c r="R74" s="186">
        <v>-8.0140021745468193</v>
      </c>
      <c r="S74" s="151">
        <v>-20.876879337780473</v>
      </c>
      <c r="T74" s="188">
        <v>-24.644646997043296</v>
      </c>
      <c r="U74" s="100">
        <v>29.537582954000072</v>
      </c>
      <c r="V74" s="100">
        <v>0.19945938399999999</v>
      </c>
      <c r="W74" s="100">
        <v>2.6866175779999963</v>
      </c>
      <c r="X74" s="120">
        <v>-1.9475613250000006</v>
      </c>
      <c r="Y74" s="120">
        <v>-3.2133030739999988</v>
      </c>
      <c r="Z74" s="120">
        <v>1.33587349</v>
      </c>
      <c r="AA74" s="120">
        <v>0.99729691899999995</v>
      </c>
      <c r="AB74" s="120">
        <v>5.5143115680000001</v>
      </c>
      <c r="AC74" s="100">
        <v>31.610863262999999</v>
      </c>
      <c r="AD74" s="100">
        <v>-2.5038255679999679</v>
      </c>
      <c r="AE74" s="120">
        <v>-5.9920219620000097</v>
      </c>
      <c r="AF74" s="120">
        <v>10.649033394999996</v>
      </c>
      <c r="AG74" s="120">
        <v>-2.591938957</v>
      </c>
      <c r="AH74" s="120">
        <v>-1.9220209359999991</v>
      </c>
      <c r="AI74" s="120">
        <v>-2.5193217140000002</v>
      </c>
      <c r="AJ74" s="120">
        <v>3.7040285940000004</v>
      </c>
      <c r="AK74" s="120">
        <v>-2.2001168129999975</v>
      </c>
      <c r="AL74" s="120">
        <v>-1.631467175</v>
      </c>
      <c r="AM74" s="100">
        <v>-2.4555317029999992</v>
      </c>
      <c r="AN74" s="184">
        <v>8.5121215180151921</v>
      </c>
      <c r="AO74" s="184">
        <v>12.049584413018376</v>
      </c>
      <c r="AP74" s="184">
        <v>2.3360222978995537</v>
      </c>
      <c r="AQ74" s="191">
        <v>-7.2486827058148462</v>
      </c>
      <c r="AR74" s="191">
        <v>-2.0530238809222001</v>
      </c>
      <c r="AS74" s="191">
        <v>12.050623223053236</v>
      </c>
      <c r="AT74" s="191">
        <v>-14.230523238389681</v>
      </c>
      <c r="AU74" s="191">
        <v>11.056684014621743</v>
      </c>
      <c r="AV74" s="184">
        <v>4.6804551538726979</v>
      </c>
      <c r="AW74" s="184">
        <v>14.329770594800294</v>
      </c>
      <c r="AX74" s="191">
        <v>11.667181328394127</v>
      </c>
      <c r="AY74" s="191">
        <v>9.4492229692705099</v>
      </c>
      <c r="AZ74" s="191">
        <v>20.274971726233538</v>
      </c>
      <c r="BA74" s="191">
        <v>11.030387369188709</v>
      </c>
      <c r="BB74" s="191">
        <v>15.006676221325254</v>
      </c>
      <c r="BC74" s="191">
        <v>-5.1962467647556849</v>
      </c>
      <c r="BD74" s="191">
        <v>27.552314163839963</v>
      </c>
      <c r="BE74" s="191">
        <v>7.2398214331205191</v>
      </c>
      <c r="BF74" s="184">
        <v>30.752326802849094</v>
      </c>
      <c r="BG74" s="100">
        <v>2994.106317325015</v>
      </c>
      <c r="BH74" s="100">
        <v>23.974804572000011</v>
      </c>
      <c r="BI74" s="100">
        <v>238.67347490300017</v>
      </c>
      <c r="BJ74" s="120">
        <v>-114.66285123500006</v>
      </c>
      <c r="BK74" s="120">
        <v>-44.375322488000165</v>
      </c>
      <c r="BL74" s="120">
        <v>90.312743754999929</v>
      </c>
      <c r="BM74" s="120">
        <v>-183.19004507</v>
      </c>
      <c r="BN74" s="120">
        <v>490.58894994099956</v>
      </c>
      <c r="BO74" s="100">
        <v>470.65373422300036</v>
      </c>
      <c r="BP74" s="100">
        <v>1972.5759607930013</v>
      </c>
      <c r="BQ74" s="120">
        <v>459.31026731499969</v>
      </c>
      <c r="BR74" s="120">
        <v>469.33965537800032</v>
      </c>
      <c r="BS74" s="120">
        <v>147.99593431300002</v>
      </c>
      <c r="BT74" s="120">
        <v>35.414886834999947</v>
      </c>
      <c r="BU74" s="120">
        <v>77.994216209000001</v>
      </c>
      <c r="BV74" s="120">
        <v>-11.012632150000002</v>
      </c>
      <c r="BW74" s="120">
        <v>773.98451013500016</v>
      </c>
      <c r="BX74" s="120">
        <v>19.549122757999953</v>
      </c>
      <c r="BY74" s="100">
        <v>288.22834283400005</v>
      </c>
    </row>
    <row r="75" spans="1:77" x14ac:dyDescent="0.25">
      <c r="A75" s="37" t="s">
        <v>196</v>
      </c>
      <c r="B75" s="144">
        <v>-1.4576709951898859</v>
      </c>
      <c r="C75" s="179">
        <v>-100</v>
      </c>
      <c r="D75" s="179">
        <v>6.2903333629570568</v>
      </c>
      <c r="E75" s="180">
        <v>128.47581656997744</v>
      </c>
      <c r="F75" s="181">
        <v>3.3494829370368961</v>
      </c>
      <c r="G75" s="181">
        <v>-57.5974960472128</v>
      </c>
      <c r="H75" s="181">
        <v>-0.22940249352157993</v>
      </c>
      <c r="I75" s="182">
        <v>-5.4122906296588997</v>
      </c>
      <c r="J75" s="179">
        <v>-10.737809741053928</v>
      </c>
      <c r="K75" s="179">
        <v>6.9429556365051992</v>
      </c>
      <c r="L75" s="180">
        <v>4.5914161249019481</v>
      </c>
      <c r="M75" s="181">
        <v>3.8999363739476323</v>
      </c>
      <c r="N75" s="181">
        <v>2.6211860496368145</v>
      </c>
      <c r="O75" s="181">
        <v>3.9277057832538098</v>
      </c>
      <c r="P75" s="181">
        <v>99.541195113227872</v>
      </c>
      <c r="Q75" s="181">
        <v>14.630048250342709</v>
      </c>
      <c r="R75" s="181">
        <v>20.361988050017523</v>
      </c>
      <c r="S75" s="152">
        <v>2.9890039228421372</v>
      </c>
      <c r="T75" s="183">
        <v>99.541195116709375</v>
      </c>
      <c r="U75" s="52">
        <v>-9.3795087930000136</v>
      </c>
      <c r="V75" s="52">
        <v>-0.19945938399999999</v>
      </c>
      <c r="W75" s="52">
        <v>4.6497883830000006</v>
      </c>
      <c r="X75" s="121">
        <v>10.024823360999999</v>
      </c>
      <c r="Y75" s="121">
        <v>0.88507679099999947</v>
      </c>
      <c r="Z75" s="121">
        <v>-4.5953444279999998</v>
      </c>
      <c r="AA75" s="121">
        <v>-2.2878239999999384E-3</v>
      </c>
      <c r="AB75" s="121">
        <v>-1.6624795170000013</v>
      </c>
      <c r="AC75" s="52">
        <v>-36.628015774000005</v>
      </c>
      <c r="AD75" s="52">
        <v>15.324404979000008</v>
      </c>
      <c r="AE75" s="121">
        <v>4.1519492520000085</v>
      </c>
      <c r="AF75" s="121">
        <v>2.727578598000008</v>
      </c>
      <c r="AG75" s="121">
        <v>0.18298705399999982</v>
      </c>
      <c r="AH75" s="121">
        <v>0.41129433199999887</v>
      </c>
      <c r="AI75" s="121">
        <v>0.99272127200000015</v>
      </c>
      <c r="AJ75" s="121">
        <v>1.5309847730000001</v>
      </c>
      <c r="AK75" s="121">
        <v>5.1420723849999987</v>
      </c>
      <c r="AL75" s="121">
        <v>0.18481731299999993</v>
      </c>
      <c r="AM75" s="52">
        <v>7.4737730030000007</v>
      </c>
      <c r="AN75" s="189">
        <v>15.318607078628045</v>
      </c>
      <c r="AO75" s="189">
        <v>15.702725927633644</v>
      </c>
      <c r="AP75" s="189">
        <v>3.9844715736058633</v>
      </c>
      <c r="AQ75" s="190">
        <v>-1.7125854422007092</v>
      </c>
      <c r="AR75" s="190">
        <v>1.6856192107662427</v>
      </c>
      <c r="AS75" s="190">
        <v>9.8699652470260357</v>
      </c>
      <c r="AT75" s="190">
        <v>-20.35072182197224</v>
      </c>
      <c r="AU75" s="190">
        <v>13.046192931568189</v>
      </c>
      <c r="AV75" s="189">
        <v>15.386430776221482</v>
      </c>
      <c r="AW75" s="189">
        <v>22.357086880490009</v>
      </c>
      <c r="AX75" s="190">
        <v>21.551798865708037</v>
      </c>
      <c r="AY75" s="190">
        <v>16.859170263557388</v>
      </c>
      <c r="AZ75" s="190">
        <v>16.876918120327765</v>
      </c>
      <c r="BA75" s="190">
        <v>12.060808955160152</v>
      </c>
      <c r="BB75" s="190">
        <v>25.727178769262892</v>
      </c>
      <c r="BC75" s="190">
        <v>2.0153314635833253</v>
      </c>
      <c r="BD75" s="190">
        <v>38.071459139608635</v>
      </c>
      <c r="BE75" s="190">
        <v>4.8667602299107715</v>
      </c>
      <c r="BF75" s="189">
        <v>36.678336200833584</v>
      </c>
      <c r="BG75" s="53">
        <v>5207.9161672160044</v>
      </c>
      <c r="BH75" s="53">
        <v>31.060719209999974</v>
      </c>
      <c r="BI75" s="53">
        <v>405.93403694200242</v>
      </c>
      <c r="BJ75" s="122">
        <v>-27.17866383899991</v>
      </c>
      <c r="BK75" s="122">
        <v>34.557247392000136</v>
      </c>
      <c r="BL75" s="122">
        <v>74.556831293999949</v>
      </c>
      <c r="BM75" s="122">
        <v>-263.29165693100003</v>
      </c>
      <c r="BN75" s="122">
        <v>587.29027902600046</v>
      </c>
      <c r="BO75" s="53">
        <v>1416.7844684069987</v>
      </c>
      <c r="BP75" s="53">
        <v>3011.1762147879981</v>
      </c>
      <c r="BQ75" s="122">
        <v>855.07267697700036</v>
      </c>
      <c r="BR75" s="122">
        <v>798.39041792700027</v>
      </c>
      <c r="BS75" s="122">
        <v>126.09049862899997</v>
      </c>
      <c r="BT75" s="122">
        <v>35.485392659000013</v>
      </c>
      <c r="BU75" s="122">
        <v>128.72238572600003</v>
      </c>
      <c r="BV75" s="122">
        <v>4.200061723999994</v>
      </c>
      <c r="BW75" s="122">
        <v>1050.7922595530003</v>
      </c>
      <c r="BX75" s="122">
        <v>12.422521593000027</v>
      </c>
      <c r="BY75" s="53">
        <v>342.96072786900004</v>
      </c>
    </row>
    <row r="76" spans="1:77" x14ac:dyDescent="0.25">
      <c r="A76" s="37" t="s">
        <v>197</v>
      </c>
      <c r="B76" s="144">
        <v>10.008531197681059</v>
      </c>
      <c r="C76" s="179" t="e">
        <v>#DIV/0!</v>
      </c>
      <c r="D76" s="179">
        <v>29.880507566365733</v>
      </c>
      <c r="E76" s="180">
        <v>-31.477583376051545</v>
      </c>
      <c r="F76" s="181">
        <v>-6.3425229246747428</v>
      </c>
      <c r="G76" s="181">
        <v>80.622716235034915</v>
      </c>
      <c r="H76" s="181">
        <v>-81.39038678837403</v>
      </c>
      <c r="I76" s="182">
        <v>99.479757767246298</v>
      </c>
      <c r="J76" s="179">
        <v>11.095838549570081</v>
      </c>
      <c r="K76" s="179">
        <v>2.5915889578739248</v>
      </c>
      <c r="L76" s="180">
        <v>-8.2705358364187909</v>
      </c>
      <c r="M76" s="181">
        <v>2.5236945857559423</v>
      </c>
      <c r="N76" s="181">
        <v>42.15676738969487</v>
      </c>
      <c r="O76" s="181">
        <v>-44.171160443018564</v>
      </c>
      <c r="P76" s="181">
        <v>-53.475967044564563</v>
      </c>
      <c r="Q76" s="181">
        <v>-37.967956045983996</v>
      </c>
      <c r="R76" s="181">
        <v>34.57934044247839</v>
      </c>
      <c r="S76" s="152">
        <v>141.34342098902647</v>
      </c>
      <c r="T76" s="183">
        <v>0.55194220807812666</v>
      </c>
      <c r="U76" s="52">
        <v>63.461999642999899</v>
      </c>
      <c r="V76" s="52">
        <v>0</v>
      </c>
      <c r="W76" s="52">
        <v>23.47692787199999</v>
      </c>
      <c r="X76" s="121">
        <v>-5.6117325329999996</v>
      </c>
      <c r="Y76" s="121">
        <v>-1.7321022930000005</v>
      </c>
      <c r="Z76" s="121">
        <v>2.7274914219999999</v>
      </c>
      <c r="AA76" s="121">
        <v>-0.809841751</v>
      </c>
      <c r="AB76" s="121">
        <v>28.903113027</v>
      </c>
      <c r="AC76" s="52">
        <v>33.785111449999988</v>
      </c>
      <c r="AD76" s="52">
        <v>6.1172683719999839</v>
      </c>
      <c r="AE76" s="121">
        <v>-7.8223108890000077</v>
      </c>
      <c r="AF76" s="121">
        <v>1.8338838669999973</v>
      </c>
      <c r="AG76" s="121">
        <v>3.0201384230000006</v>
      </c>
      <c r="AH76" s="121">
        <v>-4.8071085119999992</v>
      </c>
      <c r="AI76" s="121">
        <v>-1.064181472</v>
      </c>
      <c r="AJ76" s="121">
        <v>-4.5545010460000004</v>
      </c>
      <c r="AK76" s="121">
        <v>10.510516675000002</v>
      </c>
      <c r="AL76" s="121">
        <v>9.0008313260000001</v>
      </c>
      <c r="AM76" s="52">
        <v>8.2691948999999099E-2</v>
      </c>
      <c r="AN76" s="189">
        <v>9.5973894323990514</v>
      </c>
      <c r="AO76" s="189">
        <v>45.237300673842995</v>
      </c>
      <c r="AP76" s="189">
        <v>1.6025472604203284</v>
      </c>
      <c r="AQ76" s="190">
        <v>-3.6662774009518229</v>
      </c>
      <c r="AR76" s="190">
        <v>0.7866886784433369</v>
      </c>
      <c r="AS76" s="190">
        <v>7.2974081584595396</v>
      </c>
      <c r="AT76" s="190">
        <v>-10.739659603537177</v>
      </c>
      <c r="AU76" s="190">
        <v>5.5576160748410652</v>
      </c>
      <c r="AV76" s="189">
        <v>3.9814659728810931</v>
      </c>
      <c r="AW76" s="189">
        <v>18.477674370421447</v>
      </c>
      <c r="AX76" s="190">
        <v>22.558955611274921</v>
      </c>
      <c r="AY76" s="190">
        <v>15.749089484507861</v>
      </c>
      <c r="AZ76" s="190">
        <v>21.466090265139258</v>
      </c>
      <c r="BA76" s="190">
        <v>-6.193164278161289</v>
      </c>
      <c r="BB76" s="190">
        <v>-0.99015215215256802</v>
      </c>
      <c r="BC76" s="190">
        <v>10.989380395726345</v>
      </c>
      <c r="BD76" s="190">
        <v>22.000844897338091</v>
      </c>
      <c r="BE76" s="190">
        <v>32.762686167505059</v>
      </c>
      <c r="BF76" s="189">
        <v>11.487772521139505</v>
      </c>
      <c r="BG76" s="53">
        <v>3584.5910535570074</v>
      </c>
      <c r="BH76" s="53">
        <v>86.631774810000024</v>
      </c>
      <c r="BI76" s="53">
        <v>169.66915431000052</v>
      </c>
      <c r="BJ76" s="122">
        <v>-58.170324046000133</v>
      </c>
      <c r="BK76" s="122">
        <v>16.050246537000248</v>
      </c>
      <c r="BL76" s="122">
        <v>61.302714538000032</v>
      </c>
      <c r="BM76" s="122">
        <v>-124.9895851870001</v>
      </c>
      <c r="BN76" s="122">
        <v>275.47610246800014</v>
      </c>
      <c r="BO76" s="53">
        <v>413.40580834399952</v>
      </c>
      <c r="BP76" s="53">
        <v>2789.6933535160024</v>
      </c>
      <c r="BQ76" s="122">
        <v>989.01896787700025</v>
      </c>
      <c r="BR76" s="122">
        <v>795.70966802099974</v>
      </c>
      <c r="BS76" s="122">
        <v>171.00913398599994</v>
      </c>
      <c r="BT76" s="122">
        <v>-23.323925217999999</v>
      </c>
      <c r="BU76" s="122">
        <v>-5.885915460000092</v>
      </c>
      <c r="BV76" s="122">
        <v>23.102863541000005</v>
      </c>
      <c r="BW76" s="122">
        <v>749.52471747200025</v>
      </c>
      <c r="BX76" s="122">
        <v>90.537843296999995</v>
      </c>
      <c r="BY76" s="53">
        <v>125.19096257699994</v>
      </c>
    </row>
    <row r="77" spans="1:77" x14ac:dyDescent="0.25">
      <c r="A77" s="37" t="s">
        <v>198</v>
      </c>
      <c r="B77" s="144">
        <v>-5.0197079056296445</v>
      </c>
      <c r="C77" s="179" t="e">
        <v>#DIV/0!</v>
      </c>
      <c r="D77" s="179">
        <v>-12.098226881579087</v>
      </c>
      <c r="E77" s="180">
        <v>47.333207810134766</v>
      </c>
      <c r="F77" s="181">
        <v>7.719502127492639</v>
      </c>
      <c r="G77" s="181">
        <v>-4.9296885755959474</v>
      </c>
      <c r="H77" s="181">
        <v>422.88671214077567</v>
      </c>
      <c r="I77" s="182">
        <v>-35.516207292763454</v>
      </c>
      <c r="J77" s="179">
        <v>-6.952135765224865</v>
      </c>
      <c r="K77" s="179">
        <v>3.6924981811772728</v>
      </c>
      <c r="L77" s="180">
        <v>15.485448548873393</v>
      </c>
      <c r="M77" s="181">
        <v>-15.398855295336233</v>
      </c>
      <c r="N77" s="181">
        <v>-27.746563314834503</v>
      </c>
      <c r="O77" s="181">
        <v>-12.852214525769091</v>
      </c>
      <c r="P77" s="181">
        <v>4.5773425411095747</v>
      </c>
      <c r="Q77" s="181">
        <v>-38.99655016369136</v>
      </c>
      <c r="R77" s="181">
        <v>42.510041325174484</v>
      </c>
      <c r="S77" s="152">
        <v>-25.661889016152408</v>
      </c>
      <c r="T77" s="183">
        <v>-56.296035937832258</v>
      </c>
      <c r="U77" s="52">
        <v>-35.014523266999959</v>
      </c>
      <c r="V77" s="52">
        <v>0.38728617500000001</v>
      </c>
      <c r="W77" s="52">
        <v>-12.34579317699999</v>
      </c>
      <c r="X77" s="121">
        <v>5.7822143820000012</v>
      </c>
      <c r="Y77" s="121">
        <v>1.9744367999999994</v>
      </c>
      <c r="Z77" s="121">
        <v>-0.30122972199999953</v>
      </c>
      <c r="AA77" s="121">
        <v>0.783048093</v>
      </c>
      <c r="AB77" s="121">
        <v>-20.584262729999999</v>
      </c>
      <c r="AC77" s="52">
        <v>-23.516964470999994</v>
      </c>
      <c r="AD77" s="52">
        <v>8.9417692729999487</v>
      </c>
      <c r="AE77" s="121">
        <v>13.434888637</v>
      </c>
      <c r="AF77" s="121">
        <v>-11.472226691000003</v>
      </c>
      <c r="AG77" s="121">
        <v>-2.8257665860000012</v>
      </c>
      <c r="AH77" s="121">
        <v>-0.7808752960000005</v>
      </c>
      <c r="AI77" s="121">
        <v>4.2378718000000037E-2</v>
      </c>
      <c r="AJ77" s="121">
        <v>-2.9017892550000006</v>
      </c>
      <c r="AK77" s="121">
        <v>17.389107121999999</v>
      </c>
      <c r="AL77" s="121">
        <v>-3.9439473759999988</v>
      </c>
      <c r="AM77" s="52">
        <v>-8.4808210670000008</v>
      </c>
      <c r="AN77" s="189">
        <v>9.7951294055408589</v>
      </c>
      <c r="AO77" s="189">
        <v>42.857306823217712</v>
      </c>
      <c r="AP77" s="189">
        <v>2.3963566424910931</v>
      </c>
      <c r="AQ77" s="190">
        <v>4.2519903330174191</v>
      </c>
      <c r="AR77" s="190">
        <v>-6.1875229611110143</v>
      </c>
      <c r="AS77" s="190">
        <v>14.850601839550359</v>
      </c>
      <c r="AT77" s="190">
        <v>-22.310644300345196</v>
      </c>
      <c r="AU77" s="190">
        <v>9.274558932889466</v>
      </c>
      <c r="AV77" s="189">
        <v>13.43914317348387</v>
      </c>
      <c r="AW77" s="189">
        <v>12.235273954200633</v>
      </c>
      <c r="AX77" s="190">
        <v>3.0586842511097112</v>
      </c>
      <c r="AY77" s="190">
        <v>16.118369186389025</v>
      </c>
      <c r="AZ77" s="190">
        <v>-2.1206857410695834</v>
      </c>
      <c r="BA77" s="190">
        <v>-7.625756455954269</v>
      </c>
      <c r="BB77" s="190">
        <v>8.4680828194193314</v>
      </c>
      <c r="BC77" s="190">
        <v>-1.3600107770025849</v>
      </c>
      <c r="BD77" s="190">
        <v>23.324504358059485</v>
      </c>
      <c r="BE77" s="190">
        <v>46.705685526898179</v>
      </c>
      <c r="BF77" s="189">
        <v>6.3709557057106236</v>
      </c>
      <c r="BG77" s="53">
        <v>3689.4143386339929</v>
      </c>
      <c r="BH77" s="53">
        <v>78.706627163000007</v>
      </c>
      <c r="BI77" s="53">
        <v>251.26193244400019</v>
      </c>
      <c r="BJ77" s="122">
        <v>67.85932137199984</v>
      </c>
      <c r="BK77" s="122">
        <v>-131.33201706499995</v>
      </c>
      <c r="BL77" s="122">
        <v>117.77477963299998</v>
      </c>
      <c r="BM77" s="122">
        <v>-252.21977318600011</v>
      </c>
      <c r="BN77" s="122">
        <v>449.17962168999929</v>
      </c>
      <c r="BO77" s="53">
        <v>1372.821736580001</v>
      </c>
      <c r="BP77" s="53">
        <v>1914.1761226269937</v>
      </c>
      <c r="BQ77" s="122">
        <v>145.54548574699947</v>
      </c>
      <c r="BR77" s="122">
        <v>865.96617468899967</v>
      </c>
      <c r="BS77" s="122">
        <v>-16.398477181999965</v>
      </c>
      <c r="BT77" s="122">
        <v>-28.713843198999996</v>
      </c>
      <c r="BU77" s="122">
        <v>46.73123839699997</v>
      </c>
      <c r="BV77" s="122">
        <v>-2.6049976089999802</v>
      </c>
      <c r="BW77" s="122">
        <v>785.4498333520005</v>
      </c>
      <c r="BX77" s="122">
        <v>118.200708432</v>
      </c>
      <c r="BY77" s="53">
        <v>72.447919819999925</v>
      </c>
    </row>
    <row r="78" spans="1:77" s="106" customFormat="1" x14ac:dyDescent="0.25">
      <c r="A78" s="98" t="s">
        <v>199</v>
      </c>
      <c r="B78" s="143">
        <v>1.9304187842189346</v>
      </c>
      <c r="C78" s="184">
        <v>-53.950591445718409</v>
      </c>
      <c r="D78" s="184">
        <v>-9.3281352619228421</v>
      </c>
      <c r="E78" s="185">
        <v>0.58532924399345987</v>
      </c>
      <c r="F78" s="186">
        <v>1.8306930926501597</v>
      </c>
      <c r="G78" s="186">
        <v>-44.610964152388689</v>
      </c>
      <c r="H78" s="186">
        <v>-100</v>
      </c>
      <c r="I78" s="187">
        <v>-14.495241897449706</v>
      </c>
      <c r="J78" s="184">
        <v>8.5443187447046931</v>
      </c>
      <c r="K78" s="184">
        <v>-0.86306552196162567</v>
      </c>
      <c r="L78" s="185">
        <v>-13.570349657845625</v>
      </c>
      <c r="M78" s="186">
        <v>4.1778587338980877E-2</v>
      </c>
      <c r="N78" s="186">
        <v>247.28695351730633</v>
      </c>
      <c r="O78" s="186">
        <v>22.173060741158434</v>
      </c>
      <c r="P78" s="186">
        <v>147.0620546406347</v>
      </c>
      <c r="Q78" s="186">
        <v>65.602277413627164</v>
      </c>
      <c r="R78" s="186">
        <v>-18.757418673613525</v>
      </c>
      <c r="S78" s="151">
        <v>-12.556986746919607</v>
      </c>
      <c r="T78" s="188">
        <v>-51.040394643281829</v>
      </c>
      <c r="U78" s="100">
        <v>12.789536536000014</v>
      </c>
      <c r="V78" s="100">
        <v>-0.20894318200000001</v>
      </c>
      <c r="W78" s="100">
        <v>-8.3673848220000053</v>
      </c>
      <c r="X78" s="120">
        <v>0.10534868499999916</v>
      </c>
      <c r="Y78" s="120">
        <v>0.50438693199999918</v>
      </c>
      <c r="Z78" s="120">
        <v>-2.5915814500000001</v>
      </c>
      <c r="AA78" s="120">
        <v>-0.96821543700000001</v>
      </c>
      <c r="AB78" s="120">
        <v>-5.4173235519999992</v>
      </c>
      <c r="AC78" s="100">
        <v>26.893471664999993</v>
      </c>
      <c r="AD78" s="100">
        <v>-2.1671764599999506</v>
      </c>
      <c r="AE78" s="120">
        <v>-13.596545637999995</v>
      </c>
      <c r="AF78" s="120">
        <v>2.6332328999998822E-2</v>
      </c>
      <c r="AG78" s="120">
        <v>18.196455484999998</v>
      </c>
      <c r="AH78" s="120">
        <v>1.1740476400000004</v>
      </c>
      <c r="AI78" s="120">
        <v>1.423877515</v>
      </c>
      <c r="AJ78" s="120">
        <v>2.9779197600000007</v>
      </c>
      <c r="AK78" s="120">
        <v>-10.934635077999999</v>
      </c>
      <c r="AL78" s="120">
        <v>-1.4346284730000001</v>
      </c>
      <c r="AM78" s="100">
        <v>-3.360430665</v>
      </c>
      <c r="AN78" s="184">
        <v>14.414658245165635</v>
      </c>
      <c r="AO78" s="184">
        <v>27.42958179966719</v>
      </c>
      <c r="AP78" s="184">
        <v>11.969228190779013</v>
      </c>
      <c r="AQ78" s="191">
        <v>13.029016446231335</v>
      </c>
      <c r="AR78" s="191">
        <v>2.6622830166467049</v>
      </c>
      <c r="AS78" s="191">
        <v>11.696095940210949</v>
      </c>
      <c r="AT78" s="191">
        <v>52.983788223213502</v>
      </c>
      <c r="AU78" s="191">
        <v>6.5088553505905811</v>
      </c>
      <c r="AV78" s="184">
        <v>17.095728900462802</v>
      </c>
      <c r="AW78" s="184">
        <v>14.831936861274485</v>
      </c>
      <c r="AX78" s="191">
        <v>18.16770990975456</v>
      </c>
      <c r="AY78" s="191">
        <v>12.124570577785732</v>
      </c>
      <c r="AZ78" s="191">
        <v>5.9881256702090768</v>
      </c>
      <c r="BA78" s="191">
        <v>12.356434504848179</v>
      </c>
      <c r="BB78" s="191">
        <v>8.7138733377340127</v>
      </c>
      <c r="BC78" s="191">
        <v>7.5193673948399153</v>
      </c>
      <c r="BD78" s="191">
        <v>18.730815941297486</v>
      </c>
      <c r="BE78" s="191">
        <v>14.336459944187885</v>
      </c>
      <c r="BF78" s="184">
        <v>4.5231410925843818</v>
      </c>
      <c r="BG78" s="100">
        <v>5501.8913187269936</v>
      </c>
      <c r="BH78" s="100">
        <v>61.152250394000021</v>
      </c>
      <c r="BI78" s="100">
        <v>1251.4740577519988</v>
      </c>
      <c r="BJ78" s="120">
        <v>191.15927096500013</v>
      </c>
      <c r="BK78" s="120">
        <v>56.362827976999597</v>
      </c>
      <c r="BL78" s="120">
        <v>98.218823370999985</v>
      </c>
      <c r="BM78" s="120">
        <v>585.00121421000017</v>
      </c>
      <c r="BN78" s="120">
        <v>320.73192122900036</v>
      </c>
      <c r="BO78" s="100">
        <v>1799.5613000140002</v>
      </c>
      <c r="BP78" s="100">
        <v>2334.2732783810043</v>
      </c>
      <c r="BQ78" s="120">
        <v>798.66737965100037</v>
      </c>
      <c r="BR78" s="120">
        <v>659.1286688299997</v>
      </c>
      <c r="BS78" s="120">
        <v>52.572145008999996</v>
      </c>
      <c r="BT78" s="120">
        <v>44.048398241000029</v>
      </c>
      <c r="BU78" s="120">
        <v>52.084941493999963</v>
      </c>
      <c r="BV78" s="120">
        <v>15.108042639999979</v>
      </c>
      <c r="BW78" s="120">
        <v>671.14943047599945</v>
      </c>
      <c r="BX78" s="120">
        <v>41.514272040000037</v>
      </c>
      <c r="BY78" s="100">
        <v>55.430432185999962</v>
      </c>
    </row>
    <row r="79" spans="1:77" x14ac:dyDescent="0.25">
      <c r="A79" s="37" t="s">
        <v>200</v>
      </c>
      <c r="B79" s="144">
        <v>8.9680877605748943</v>
      </c>
      <c r="C79" s="179">
        <v>-100</v>
      </c>
      <c r="D79" s="179">
        <v>22.029183013812425</v>
      </c>
      <c r="E79" s="180">
        <v>7.4561179531076105</v>
      </c>
      <c r="F79" s="181">
        <v>5.5699858217314269</v>
      </c>
      <c r="G79" s="181">
        <v>-31.109474277507054</v>
      </c>
      <c r="H79" s="181" t="e">
        <v>#DIV/0!</v>
      </c>
      <c r="I79" s="182">
        <v>48.194520076342329</v>
      </c>
      <c r="J79" s="179">
        <v>11.005589764772994</v>
      </c>
      <c r="K79" s="179">
        <v>1.6125181443345626</v>
      </c>
      <c r="L79" s="180">
        <v>0.62872011313486187</v>
      </c>
      <c r="M79" s="181">
        <v>-22.404181714052374</v>
      </c>
      <c r="N79" s="181">
        <v>-25.085926248699675</v>
      </c>
      <c r="O79" s="181">
        <v>-22.121360882571594</v>
      </c>
      <c r="P79" s="181">
        <v>279.09524303468618</v>
      </c>
      <c r="Q79" s="181">
        <v>15.271500896540836</v>
      </c>
      <c r="R79" s="181">
        <v>28.075314969896013</v>
      </c>
      <c r="S79" s="152">
        <v>43.216513293130923</v>
      </c>
      <c r="T79" s="183">
        <v>37.536424365686202</v>
      </c>
      <c r="U79" s="52">
        <v>60.562937278000049</v>
      </c>
      <c r="V79" s="52">
        <v>-0.17834299300000001</v>
      </c>
      <c r="W79" s="52">
        <v>17.917022804000013</v>
      </c>
      <c r="X79" s="121">
        <v>1.3498213959999994</v>
      </c>
      <c r="Y79" s="121">
        <v>1.5627196480000016</v>
      </c>
      <c r="Z79" s="121">
        <v>-1.0010130300000002</v>
      </c>
      <c r="AA79" s="121">
        <v>0.60455403900000004</v>
      </c>
      <c r="AB79" s="121">
        <v>15.400940751</v>
      </c>
      <c r="AC79" s="52">
        <v>37.600173163000022</v>
      </c>
      <c r="AD79" s="52">
        <v>4.0141223230000094</v>
      </c>
      <c r="AE79" s="121">
        <v>0.54444956700000091</v>
      </c>
      <c r="AF79" s="121">
        <v>-14.126872065999997</v>
      </c>
      <c r="AG79" s="121">
        <v>-6.4106815629999971</v>
      </c>
      <c r="AH79" s="121">
        <v>-1.4310254850000002</v>
      </c>
      <c r="AI79" s="121">
        <v>6.6762176379999989</v>
      </c>
      <c r="AJ79" s="121">
        <v>1.1480005660000003</v>
      </c>
      <c r="AK79" s="121">
        <v>13.296568422999997</v>
      </c>
      <c r="AL79" s="121">
        <v>4.3174652429999991</v>
      </c>
      <c r="AM79" s="52">
        <v>1.2099619810000002</v>
      </c>
      <c r="AN79" s="189">
        <v>15.159944611004072</v>
      </c>
      <c r="AO79" s="189">
        <v>6.4992609011183866</v>
      </c>
      <c r="AP79" s="189">
        <v>3.5241403008573702</v>
      </c>
      <c r="AQ79" s="190">
        <v>7.4899064449039487</v>
      </c>
      <c r="AR79" s="190">
        <v>-0.50985981036087979</v>
      </c>
      <c r="AS79" s="190">
        <v>11.610527954024775</v>
      </c>
      <c r="AT79" s="190">
        <v>-9.7059844278300176</v>
      </c>
      <c r="AU79" s="190">
        <v>5.3213435420849775</v>
      </c>
      <c r="AV79" s="189">
        <v>23.704188925945189</v>
      </c>
      <c r="AW79" s="189">
        <v>16.381204182457498</v>
      </c>
      <c r="AX79" s="190">
        <v>13.000628259288604</v>
      </c>
      <c r="AY79" s="190">
        <v>15.102552535667346</v>
      </c>
      <c r="AZ79" s="190">
        <v>13.440785752048811</v>
      </c>
      <c r="BA79" s="190">
        <v>36.053832320665414</v>
      </c>
      <c r="BB79" s="190">
        <v>4.2523703267938862</v>
      </c>
      <c r="BC79" s="190">
        <v>19.848753926714057</v>
      </c>
      <c r="BD79" s="190">
        <v>21.250919304115044</v>
      </c>
      <c r="BE79" s="190">
        <v>45.504096769159652</v>
      </c>
      <c r="BF79" s="189">
        <v>26.382886311250054</v>
      </c>
      <c r="BG79" s="53">
        <v>5943.492383616991</v>
      </c>
      <c r="BH79" s="53">
        <v>14.874556277000011</v>
      </c>
      <c r="BI79" s="53">
        <v>373.34162555399962</v>
      </c>
      <c r="BJ79" s="122">
        <v>116.82886520199986</v>
      </c>
      <c r="BK79" s="122">
        <v>-10.628940784999941</v>
      </c>
      <c r="BL79" s="122">
        <v>96.36132744400004</v>
      </c>
      <c r="BM79" s="122">
        <v>-100.01812627600009</v>
      </c>
      <c r="BN79" s="122">
        <v>270.79849996899975</v>
      </c>
      <c r="BO79" s="53">
        <v>2518.5219452010006</v>
      </c>
      <c r="BP79" s="53">
        <v>2699.5781786070002</v>
      </c>
      <c r="BQ79" s="122">
        <v>626.96779677499944</v>
      </c>
      <c r="BR79" s="122">
        <v>835.78057435400024</v>
      </c>
      <c r="BS79" s="122">
        <v>117.36608785500005</v>
      </c>
      <c r="BT79" s="122">
        <v>118.87167021599998</v>
      </c>
      <c r="BU79" s="122">
        <v>26.749900158999935</v>
      </c>
      <c r="BV79" s="122">
        <v>42.199555871000001</v>
      </c>
      <c r="BW79" s="122">
        <v>809.83954453699971</v>
      </c>
      <c r="BX79" s="122">
        <v>121.80304883999997</v>
      </c>
      <c r="BY79" s="53">
        <v>337.17607797799997</v>
      </c>
    </row>
    <row r="80" spans="1:77" x14ac:dyDescent="0.25">
      <c r="A80" s="37" t="s">
        <v>201</v>
      </c>
      <c r="B80" s="144">
        <v>-1.5057594566801336</v>
      </c>
      <c r="C80" s="179" t="e">
        <v>#DIV/0!</v>
      </c>
      <c r="D80" s="179">
        <v>30.848573926419533</v>
      </c>
      <c r="E80" s="180">
        <v>-14.650152982167663</v>
      </c>
      <c r="F80" s="181">
        <v>14.773785966784313</v>
      </c>
      <c r="G80" s="181">
        <v>217.49630462991897</v>
      </c>
      <c r="H80" s="181">
        <v>-100</v>
      </c>
      <c r="I80" s="182">
        <v>52.526220221743849</v>
      </c>
      <c r="J80" s="179">
        <v>-10.011807519060433</v>
      </c>
      <c r="K80" s="179">
        <v>-4.7002389118763865</v>
      </c>
      <c r="L80" s="180">
        <v>-17.34646722572225</v>
      </c>
      <c r="M80" s="181">
        <v>9.6510089807212207</v>
      </c>
      <c r="N80" s="181">
        <v>31.571875797509662</v>
      </c>
      <c r="O80" s="181">
        <v>-0.7406289973250324</v>
      </c>
      <c r="P80" s="181">
        <v>12.330563900546764</v>
      </c>
      <c r="Q80" s="181">
        <v>-33.741591272213967</v>
      </c>
      <c r="R80" s="181">
        <v>-37.405650742467515</v>
      </c>
      <c r="S80" s="152">
        <v>118.76413276964408</v>
      </c>
      <c r="T80" s="183">
        <v>184.07564090871645</v>
      </c>
      <c r="U80" s="52">
        <v>-11.080567651000024</v>
      </c>
      <c r="V80" s="52">
        <v>0</v>
      </c>
      <c r="W80" s="52">
        <v>30.617255002999997</v>
      </c>
      <c r="X80" s="121">
        <v>-2.8499474009999979</v>
      </c>
      <c r="Y80" s="121">
        <v>4.3758179860000013</v>
      </c>
      <c r="Z80" s="121">
        <v>4.8212365479999999</v>
      </c>
      <c r="AA80" s="121">
        <v>-0.60455403900000004</v>
      </c>
      <c r="AB80" s="121">
        <v>24.874701909000002</v>
      </c>
      <c r="AC80" s="52">
        <v>-37.969411395000009</v>
      </c>
      <c r="AD80" s="52">
        <v>-11.889213891999987</v>
      </c>
      <c r="AE80" s="121">
        <v>-15.115874993999995</v>
      </c>
      <c r="AF80" s="121">
        <v>4.7220215289999956</v>
      </c>
      <c r="AG80" s="121">
        <v>6.0441865969999995</v>
      </c>
      <c r="AH80" s="121">
        <v>-3.7312520999999599E-2</v>
      </c>
      <c r="AI80" s="121">
        <v>1.1181738320000001</v>
      </c>
      <c r="AJ80" s="121">
        <v>-2.923801526000001</v>
      </c>
      <c r="AK80" s="121">
        <v>-22.689116374999998</v>
      </c>
      <c r="AL80" s="121">
        <v>16.992509566000003</v>
      </c>
      <c r="AM80" s="52">
        <v>8.1608026329999994</v>
      </c>
      <c r="AN80" s="189">
        <v>14.371379071519396</v>
      </c>
      <c r="AO80" s="189">
        <v>-7.6779839392885352</v>
      </c>
      <c r="AP80" s="189">
        <v>2.3153854198060042</v>
      </c>
      <c r="AQ80" s="190">
        <v>15.923021115932489</v>
      </c>
      <c r="AR80" s="190">
        <v>5.5447425136947226</v>
      </c>
      <c r="AS80" s="190">
        <v>8.8924522614040935</v>
      </c>
      <c r="AT80" s="190">
        <v>-15.062849781066568</v>
      </c>
      <c r="AU80" s="190">
        <v>-0.61160389794173708</v>
      </c>
      <c r="AV80" s="189">
        <v>22.839692360544529</v>
      </c>
      <c r="AW80" s="189">
        <v>15.607953937294305</v>
      </c>
      <c r="AX80" s="190">
        <v>4.1887397996011044</v>
      </c>
      <c r="AY80" s="190">
        <v>24.902441322358193</v>
      </c>
      <c r="AZ80" s="190">
        <v>-0.10037405526392984</v>
      </c>
      <c r="BA80" s="190">
        <v>18.090224557069124</v>
      </c>
      <c r="BB80" s="190">
        <v>23.050127760331751</v>
      </c>
      <c r="BC80" s="190">
        <v>11.080022484626827</v>
      </c>
      <c r="BD80" s="190">
        <v>20.386556666251423</v>
      </c>
      <c r="BE80" s="190">
        <v>10.539038579941518</v>
      </c>
      <c r="BF80" s="189">
        <v>32.702873061020846</v>
      </c>
      <c r="BG80" s="53">
        <v>5882.8144897789898</v>
      </c>
      <c r="BH80" s="53">
        <v>-21.355310842999984</v>
      </c>
      <c r="BI80" s="53">
        <v>249.06915047999973</v>
      </c>
      <c r="BJ80" s="122">
        <v>243.37724758800005</v>
      </c>
      <c r="BK80" s="122">
        <v>114.01536124699987</v>
      </c>
      <c r="BL80" s="122">
        <v>80.15338016499993</v>
      </c>
      <c r="BM80" s="122">
        <v>-156.47645333299999</v>
      </c>
      <c r="BN80" s="122">
        <v>-32.000385187000575</v>
      </c>
      <c r="BO80" s="53">
        <v>2465.9243641869998</v>
      </c>
      <c r="BP80" s="53">
        <v>2791.8472544529977</v>
      </c>
      <c r="BQ80" s="122">
        <v>225.06816276500012</v>
      </c>
      <c r="BR80" s="122">
        <v>1456.3263017790005</v>
      </c>
      <c r="BS80" s="122">
        <v>-0.97127649699996255</v>
      </c>
      <c r="BT80" s="122">
        <v>63.909803858000032</v>
      </c>
      <c r="BU80" s="122">
        <v>135.66374894800003</v>
      </c>
      <c r="BV80" s="122">
        <v>25.853221965000017</v>
      </c>
      <c r="BW80" s="122">
        <v>847.33143214899974</v>
      </c>
      <c r="BX80" s="122">
        <v>38.665859485999988</v>
      </c>
      <c r="BY80" s="53">
        <v>397.32903150200013</v>
      </c>
    </row>
    <row r="81" spans="1:77" x14ac:dyDescent="0.25">
      <c r="A81" s="37" t="s">
        <v>202</v>
      </c>
      <c r="B81" s="144">
        <v>7.2773594774903527</v>
      </c>
      <c r="C81" s="179" t="e">
        <v>#DIV/0!</v>
      </c>
      <c r="D81" s="179">
        <v>-12.953827883991798</v>
      </c>
      <c r="E81" s="180">
        <v>-21.606534695531664</v>
      </c>
      <c r="F81" s="181">
        <v>7.605257805749388</v>
      </c>
      <c r="G81" s="181">
        <v>-40.439908418519323</v>
      </c>
      <c r="H81" s="181" t="e">
        <v>#DIV/0!</v>
      </c>
      <c r="I81" s="182">
        <v>-18.226354437590942</v>
      </c>
      <c r="J81" s="179">
        <v>19.103636490202767</v>
      </c>
      <c r="K81" s="179">
        <v>2.8492742394389703</v>
      </c>
      <c r="L81" s="180">
        <v>-12.729140215452517</v>
      </c>
      <c r="M81" s="181">
        <v>-3.2865226630618194</v>
      </c>
      <c r="N81" s="181">
        <v>-34.189283822961571</v>
      </c>
      <c r="O81" s="181">
        <v>63.840386630904788</v>
      </c>
      <c r="P81" s="181">
        <v>-38.274086902638373</v>
      </c>
      <c r="Q81" s="181">
        <v>-13.716465561846992</v>
      </c>
      <c r="R81" s="181">
        <v>92.705289683716757</v>
      </c>
      <c r="S81" s="152">
        <v>-23.299161235203869</v>
      </c>
      <c r="T81" s="183">
        <v>-19.816828568908008</v>
      </c>
      <c r="U81" s="52">
        <v>52.746187500000133</v>
      </c>
      <c r="V81" s="52">
        <v>0</v>
      </c>
      <c r="W81" s="52">
        <v>-16.822799747000005</v>
      </c>
      <c r="X81" s="121">
        <v>-3.5874226950000008</v>
      </c>
      <c r="Y81" s="121">
        <v>2.5853782699999996</v>
      </c>
      <c r="Z81" s="121">
        <v>-2.8461343440000002</v>
      </c>
      <c r="AA81" s="121">
        <v>0.19053637900000001</v>
      </c>
      <c r="AB81" s="121">
        <v>-13.165157357000005</v>
      </c>
      <c r="AC81" s="52">
        <v>65.196299689</v>
      </c>
      <c r="AD81" s="52">
        <v>6.8684583679999776</v>
      </c>
      <c r="AE81" s="121">
        <v>-9.1681718060000037</v>
      </c>
      <c r="AF81" s="121">
        <v>-1.7632118940000012</v>
      </c>
      <c r="AG81" s="121">
        <v>-8.611732829000001</v>
      </c>
      <c r="AH81" s="121">
        <v>3.1924265099999989</v>
      </c>
      <c r="AI81" s="121">
        <v>-3.8987838999999997</v>
      </c>
      <c r="AJ81" s="121">
        <v>-0.78752717199999989</v>
      </c>
      <c r="AK81" s="121">
        <v>35.198164143000007</v>
      </c>
      <c r="AL81" s="121">
        <v>-7.2927046840000003</v>
      </c>
      <c r="AM81" s="52">
        <v>-2.4957708099999998</v>
      </c>
      <c r="AN81" s="189">
        <v>16.836468188225329</v>
      </c>
      <c r="AO81" s="189">
        <v>1.6618501740801372</v>
      </c>
      <c r="AP81" s="189">
        <v>4.5711544409180238</v>
      </c>
      <c r="AQ81" s="190">
        <v>-0.67455126201604321</v>
      </c>
      <c r="AR81" s="190">
        <v>14.941566323387899</v>
      </c>
      <c r="AS81" s="190">
        <v>11.956245513740328</v>
      </c>
      <c r="AT81" s="190">
        <v>8.7104472860067403</v>
      </c>
      <c r="AU81" s="190">
        <v>0.36056486511970576</v>
      </c>
      <c r="AV81" s="189">
        <v>23.117568943434264</v>
      </c>
      <c r="AW81" s="189">
        <v>19.325206142277484</v>
      </c>
      <c r="AX81" s="190">
        <v>16.216334223720395</v>
      </c>
      <c r="AY81" s="190">
        <v>17.441608525237264</v>
      </c>
      <c r="AZ81" s="190">
        <v>31.940162368381465</v>
      </c>
      <c r="BA81" s="190">
        <v>36.680080032716056</v>
      </c>
      <c r="BB81" s="190">
        <v>26.914701461066759</v>
      </c>
      <c r="BC81" s="190">
        <v>58.089574533509982</v>
      </c>
      <c r="BD81" s="190">
        <v>20.898399868592499</v>
      </c>
      <c r="BE81" s="190">
        <v>0.50385777749424321</v>
      </c>
      <c r="BF81" s="189">
        <v>32.694794139255379</v>
      </c>
      <c r="BG81" s="53">
        <v>6962.7583433850014</v>
      </c>
      <c r="BH81" s="53">
        <v>4.3599423919999936</v>
      </c>
      <c r="BI81" s="53">
        <v>490.77862693299903</v>
      </c>
      <c r="BJ81" s="122">
        <v>-11.223196271000006</v>
      </c>
      <c r="BK81" s="122">
        <v>297.51613334299964</v>
      </c>
      <c r="BL81" s="122">
        <v>108.90212286899998</v>
      </c>
      <c r="BM81" s="122">
        <v>76.501331676000063</v>
      </c>
      <c r="BN81" s="122">
        <v>19.082235316000151</v>
      </c>
      <c r="BO81" s="53">
        <v>2678.845490832</v>
      </c>
      <c r="BP81" s="53">
        <v>3393.2956696510046</v>
      </c>
      <c r="BQ81" s="122">
        <v>795.24577996100015</v>
      </c>
      <c r="BR81" s="122">
        <v>1088.0961957569998</v>
      </c>
      <c r="BS81" s="122">
        <v>241.74374243600005</v>
      </c>
      <c r="BT81" s="122">
        <v>127.58204611400004</v>
      </c>
      <c r="BU81" s="122">
        <v>161.10674539400009</v>
      </c>
      <c r="BV81" s="122">
        <v>109.75294712799999</v>
      </c>
      <c r="BW81" s="122">
        <v>867.89750814799936</v>
      </c>
      <c r="BX81" s="122">
        <v>1.8707047130000092</v>
      </c>
      <c r="BY81" s="53">
        <v>395.47861357700003</v>
      </c>
    </row>
    <row r="82" spans="1:77" s="106" customFormat="1" x14ac:dyDescent="0.25">
      <c r="A82" s="98" t="s">
        <v>203</v>
      </c>
      <c r="B82" s="143">
        <v>8.1689458030676398</v>
      </c>
      <c r="C82" s="184" t="e">
        <v>#DIV/0!</v>
      </c>
      <c r="D82" s="184">
        <v>-2.9136596193820585</v>
      </c>
      <c r="E82" s="185">
        <v>16.958647196960918</v>
      </c>
      <c r="F82" s="186">
        <v>14.764209405730977</v>
      </c>
      <c r="G82" s="186">
        <v>-71.182493851923326</v>
      </c>
      <c r="H82" s="186">
        <v>1590.6270313870089</v>
      </c>
      <c r="I82" s="187">
        <v>-18.536318658266502</v>
      </c>
      <c r="J82" s="184">
        <v>18.081422595926067</v>
      </c>
      <c r="K82" s="184">
        <v>-5.0384490734742604</v>
      </c>
      <c r="L82" s="185">
        <v>36.867313753656106</v>
      </c>
      <c r="M82" s="186">
        <v>45.933327542344891</v>
      </c>
      <c r="N82" s="186">
        <v>-6.4811199182262751</v>
      </c>
      <c r="O82" s="186">
        <v>-63.140399121072832</v>
      </c>
      <c r="P82" s="186">
        <v>24.8758599511429</v>
      </c>
      <c r="Q82" s="186">
        <v>25.984225581362065</v>
      </c>
      <c r="R82" s="186">
        <v>-63.402767807306958</v>
      </c>
      <c r="S82" s="151">
        <v>-40.459067995590303</v>
      </c>
      <c r="T82" s="188">
        <v>55.505787859590797</v>
      </c>
      <c r="U82" s="100">
        <v>63.517198691999852</v>
      </c>
      <c r="V82" s="100">
        <v>0.20132871999999999</v>
      </c>
      <c r="W82" s="100">
        <v>-3.2937349310000172</v>
      </c>
      <c r="X82" s="120">
        <v>2.2073362709999991</v>
      </c>
      <c r="Y82" s="120">
        <v>5.400747115999998</v>
      </c>
      <c r="Z82" s="120">
        <v>-2.9838280250000002</v>
      </c>
      <c r="AA82" s="120">
        <v>3.0307231489999999</v>
      </c>
      <c r="AB82" s="120">
        <v>-10.948713441999999</v>
      </c>
      <c r="AC82" s="100">
        <v>73.496138194000025</v>
      </c>
      <c r="AD82" s="100">
        <v>-12.491745375999983</v>
      </c>
      <c r="AE82" s="120">
        <v>23.173648874999998</v>
      </c>
      <c r="AF82" s="120">
        <v>23.833223304000008</v>
      </c>
      <c r="AG82" s="120">
        <v>-1.0743535380000004</v>
      </c>
      <c r="AH82" s="120">
        <v>-5.1731335099999995</v>
      </c>
      <c r="AI82" s="120">
        <v>1.5641195760000004</v>
      </c>
      <c r="AJ82" s="120">
        <v>1.287244469</v>
      </c>
      <c r="AK82" s="120">
        <v>-46.389249893000006</v>
      </c>
      <c r="AL82" s="120">
        <v>-9.7132446590000008</v>
      </c>
      <c r="AM82" s="100">
        <v>5.6052120849999998</v>
      </c>
      <c r="AN82" s="184">
        <v>13.694135530374506</v>
      </c>
      <c r="AO82" s="184">
        <v>-6.3003957071607886</v>
      </c>
      <c r="AP82" s="184">
        <v>-0.61513345066983582</v>
      </c>
      <c r="AQ82" s="191">
        <v>-2.1944395039270925</v>
      </c>
      <c r="AR82" s="191">
        <v>7.0689044003472423</v>
      </c>
      <c r="AS82" s="191">
        <v>10.034106430085178</v>
      </c>
      <c r="AT82" s="191">
        <v>-34.329596280237872</v>
      </c>
      <c r="AU82" s="191">
        <v>5.6491191800068119</v>
      </c>
      <c r="AV82" s="184">
        <v>21.26519346295732</v>
      </c>
      <c r="AW82" s="184">
        <v>16.39471961778063</v>
      </c>
      <c r="AX82" s="191">
        <v>9.1143083634393172</v>
      </c>
      <c r="AY82" s="191">
        <v>19.380500411921474</v>
      </c>
      <c r="AZ82" s="191">
        <v>7.3191990129212403</v>
      </c>
      <c r="BA82" s="191">
        <v>32.569982290448785</v>
      </c>
      <c r="BB82" s="191">
        <v>1.6036315547998115</v>
      </c>
      <c r="BC82" s="191">
        <v>23.300515360046358</v>
      </c>
      <c r="BD82" s="191">
        <v>23.814974233511975</v>
      </c>
      <c r="BE82" s="191">
        <v>10.771340796243468</v>
      </c>
      <c r="BF82" s="184">
        <v>37.954758559907511</v>
      </c>
      <c r="BG82" s="100">
        <v>5980.3134364049984</v>
      </c>
      <c r="BH82" s="100">
        <v>-17.899106089000043</v>
      </c>
      <c r="BI82" s="100">
        <v>-72.015127446999031</v>
      </c>
      <c r="BJ82" s="120">
        <v>-36.391276908999998</v>
      </c>
      <c r="BK82" s="120">
        <v>153.6390382970003</v>
      </c>
      <c r="BL82" s="120">
        <v>94.117525852000085</v>
      </c>
      <c r="BM82" s="120">
        <v>-579.86629814000003</v>
      </c>
      <c r="BN82" s="120">
        <v>296.48588345299959</v>
      </c>
      <c r="BO82" s="100">
        <v>2621.1351543419987</v>
      </c>
      <c r="BP82" s="100">
        <v>2962.9240169339973</v>
      </c>
      <c r="BQ82" s="120">
        <v>473.46545434099971</v>
      </c>
      <c r="BR82" s="120">
        <v>1181.325598896</v>
      </c>
      <c r="BS82" s="120">
        <v>68.106029009999929</v>
      </c>
      <c r="BT82" s="120">
        <v>130.45250419799999</v>
      </c>
      <c r="BU82" s="120">
        <v>10.420546609999974</v>
      </c>
      <c r="BV82" s="120">
        <v>50.336049070999991</v>
      </c>
      <c r="BW82" s="120">
        <v>1013.1554805640008</v>
      </c>
      <c r="BX82" s="120">
        <v>35.662354243999971</v>
      </c>
      <c r="BY82" s="100">
        <v>486.16849866500002</v>
      </c>
    </row>
    <row r="83" spans="1:77" x14ac:dyDescent="0.25">
      <c r="A83" s="37" t="s">
        <v>204</v>
      </c>
      <c r="B83" s="144">
        <v>1.4821166828310028</v>
      </c>
      <c r="C83" s="179">
        <v>302.42530325529316</v>
      </c>
      <c r="D83" s="179">
        <v>-2.1653533776661238</v>
      </c>
      <c r="E83" s="180">
        <v>31.458530299109299</v>
      </c>
      <c r="F83" s="181">
        <v>-26.994695147826132</v>
      </c>
      <c r="G83" s="181">
        <v>268.88986040121387</v>
      </c>
      <c r="H83" s="181">
        <v>-37.121046522520359</v>
      </c>
      <c r="I83" s="182">
        <v>4.3948483063646737</v>
      </c>
      <c r="J83" s="179">
        <v>-9.817917115897723</v>
      </c>
      <c r="K83" s="179">
        <v>24.213470857660901</v>
      </c>
      <c r="L83" s="180">
        <v>9.4525700125547285</v>
      </c>
      <c r="M83" s="181">
        <v>-6.127123513928856</v>
      </c>
      <c r="N83" s="181">
        <v>-3.3134013840143473</v>
      </c>
      <c r="O83" s="181">
        <v>34.141767440832638</v>
      </c>
      <c r="P83" s="181">
        <v>-9.7122718997885045</v>
      </c>
      <c r="Q83" s="181">
        <v>46.041440362513782</v>
      </c>
      <c r="R83" s="181">
        <v>176.10006645958549</v>
      </c>
      <c r="S83" s="152">
        <v>26.112154607409856</v>
      </c>
      <c r="T83" s="183">
        <v>27.692644014034286</v>
      </c>
      <c r="U83" s="52">
        <v>12.465517544000022</v>
      </c>
      <c r="V83" s="52">
        <v>0.608868992</v>
      </c>
      <c r="W83" s="52">
        <v>-2.3764941149999856</v>
      </c>
      <c r="X83" s="121">
        <v>4.7890355380000003</v>
      </c>
      <c r="Y83" s="121">
        <v>-11.332573452999998</v>
      </c>
      <c r="Z83" s="121">
        <v>3.248115093</v>
      </c>
      <c r="AA83" s="121">
        <v>-1.1957652479999998</v>
      </c>
      <c r="AB83" s="121">
        <v>2.1146939549999999</v>
      </c>
      <c r="AC83" s="52">
        <v>-47.122992436999994</v>
      </c>
      <c r="AD83" s="52">
        <v>57.007381926999983</v>
      </c>
      <c r="AE83" s="121">
        <v>8.1320974380000024</v>
      </c>
      <c r="AF83" s="121">
        <v>-4.6394446139999985</v>
      </c>
      <c r="AG83" s="121">
        <v>-0.51365380299999863</v>
      </c>
      <c r="AH83" s="121">
        <v>1.0310577530000002</v>
      </c>
      <c r="AI83" s="121">
        <v>-0.76259011700000023</v>
      </c>
      <c r="AJ83" s="121">
        <v>2.8735339259999995</v>
      </c>
      <c r="AK83" s="121">
        <v>47.153821404000006</v>
      </c>
      <c r="AL83" s="121">
        <v>3.7325599400000016</v>
      </c>
      <c r="AM83" s="52">
        <v>4.3487531770000007</v>
      </c>
      <c r="AN83" s="189">
        <v>12.320966604489602</v>
      </c>
      <c r="AO83" s="189">
        <v>25.104949132070864</v>
      </c>
      <c r="AP83" s="189">
        <v>8.299255786309967</v>
      </c>
      <c r="AQ83" s="190">
        <v>2.8736069884146342</v>
      </c>
      <c r="AR83" s="190">
        <v>7.1136610802875921</v>
      </c>
      <c r="AS83" s="190">
        <v>9.8849336533283427</v>
      </c>
      <c r="AT83" s="190">
        <v>22.707613754556455</v>
      </c>
      <c r="AU83" s="190">
        <v>7.6799380621239033</v>
      </c>
      <c r="AV83" s="189">
        <v>12.590075908900623</v>
      </c>
      <c r="AW83" s="189">
        <v>13.301855822979913</v>
      </c>
      <c r="AX83" s="190">
        <v>7.4078572054493863</v>
      </c>
      <c r="AY83" s="190">
        <v>22.059525309186068</v>
      </c>
      <c r="AZ83" s="190">
        <v>5.456085830100843</v>
      </c>
      <c r="BA83" s="190">
        <v>19.243588203469919</v>
      </c>
      <c r="BB83" s="190">
        <v>-4.9590134380771422</v>
      </c>
      <c r="BC83" s="190">
        <v>2.0221662565477194</v>
      </c>
      <c r="BD83" s="190">
        <v>13.924268522339588</v>
      </c>
      <c r="BE83" s="190">
        <v>-3.6047345632865158</v>
      </c>
      <c r="BF83" s="189">
        <v>23.862098551473764</v>
      </c>
      <c r="BG83" s="53">
        <v>5562.7600077120078</v>
      </c>
      <c r="BH83" s="53">
        <v>61.190779749000029</v>
      </c>
      <c r="BI83" s="53">
        <v>910.19408051999926</v>
      </c>
      <c r="BJ83" s="122">
        <v>48.180224720000069</v>
      </c>
      <c r="BK83" s="122">
        <v>147.54089727500013</v>
      </c>
      <c r="BL83" s="122">
        <v>91.56504788399991</v>
      </c>
      <c r="BM83" s="122">
        <v>211.28544965399999</v>
      </c>
      <c r="BN83" s="122">
        <v>411.62246098700052</v>
      </c>
      <c r="BO83" s="53">
        <v>1654.7538275410006</v>
      </c>
      <c r="BP83" s="53">
        <v>2551.2038881370027</v>
      </c>
      <c r="BQ83" s="122">
        <v>403.69591485100045</v>
      </c>
      <c r="BR83" s="122">
        <v>1405.1511242529996</v>
      </c>
      <c r="BS83" s="122">
        <v>54.046601429999896</v>
      </c>
      <c r="BT83" s="122">
        <v>86.322451278000017</v>
      </c>
      <c r="BU83" s="122">
        <v>-32.52163038499998</v>
      </c>
      <c r="BV83" s="122">
        <v>5.152583218999979</v>
      </c>
      <c r="BW83" s="122">
        <v>643.39648999200017</v>
      </c>
      <c r="BX83" s="122">
        <v>-14.039646500999993</v>
      </c>
      <c r="BY83" s="53">
        <v>385.41743176499995</v>
      </c>
    </row>
    <row r="84" spans="1:77" x14ac:dyDescent="0.25">
      <c r="A84" s="37" t="s">
        <v>205</v>
      </c>
      <c r="B84" s="144">
        <v>-2.5552103887115152</v>
      </c>
      <c r="C84" s="179">
        <v>12.625328667923963</v>
      </c>
      <c r="D84" s="179">
        <v>12.544965511446172</v>
      </c>
      <c r="E84" s="180">
        <v>7.8626779259890478</v>
      </c>
      <c r="F84" s="181">
        <v>13.667273093692822</v>
      </c>
      <c r="G84" s="181">
        <v>2.3866624253854329</v>
      </c>
      <c r="H84" s="181">
        <v>-45.939842249270647</v>
      </c>
      <c r="I84" s="182">
        <v>16.985018805768526</v>
      </c>
      <c r="J84" s="179">
        <v>-2.321094023136494</v>
      </c>
      <c r="K84" s="179">
        <v>-10.043734876772936</v>
      </c>
      <c r="L84" s="180">
        <v>-3.5281454539649482</v>
      </c>
      <c r="M84" s="181">
        <v>-21.243591477606184</v>
      </c>
      <c r="N84" s="181">
        <v>-25.728161634824744</v>
      </c>
      <c r="O84" s="181">
        <v>3.6153023843641607</v>
      </c>
      <c r="P84" s="181">
        <v>59.606180041064746</v>
      </c>
      <c r="Q84" s="181">
        <v>-57.953210637449025</v>
      </c>
      <c r="R84" s="181">
        <v>-32.363090293814821</v>
      </c>
      <c r="S84" s="152">
        <v>98.423050944493198</v>
      </c>
      <c r="T84" s="183">
        <v>20.133683903462398</v>
      </c>
      <c r="U84" s="52">
        <v>-21.809419194000043</v>
      </c>
      <c r="V84" s="52">
        <v>0.10229012400000004</v>
      </c>
      <c r="W84" s="52">
        <v>13.470078100999999</v>
      </c>
      <c r="X84" s="121">
        <v>1.573507762000002</v>
      </c>
      <c r="Y84" s="121">
        <v>4.1887689589999972</v>
      </c>
      <c r="Z84" s="121">
        <v>0.10635176400000024</v>
      </c>
      <c r="AA84" s="121">
        <v>-0.93050887700000029</v>
      </c>
      <c r="AB84" s="121">
        <v>8.5319584929999976</v>
      </c>
      <c r="AC84" s="52">
        <v>-10.046770809999998</v>
      </c>
      <c r="AD84" s="52">
        <v>-29.372302106000006</v>
      </c>
      <c r="AE84" s="121">
        <v>-3.3221949659999979</v>
      </c>
      <c r="AF84" s="121">
        <v>-15.100016656000008</v>
      </c>
      <c r="AG84" s="121">
        <v>-3.8563060730000007</v>
      </c>
      <c r="AH84" s="121">
        <v>0.1464554859999998</v>
      </c>
      <c r="AI84" s="121">
        <v>4.2256191860000003</v>
      </c>
      <c r="AJ84" s="121">
        <v>-5.282275349999999</v>
      </c>
      <c r="AK84" s="121">
        <v>-23.926207812000008</v>
      </c>
      <c r="AL84" s="121">
        <v>17.742624079000002</v>
      </c>
      <c r="AM84" s="52">
        <v>4.0372854969999992</v>
      </c>
      <c r="AN84" s="189">
        <v>7.3810665897897421</v>
      </c>
      <c r="AO84" s="189">
        <v>39.431757644230125</v>
      </c>
      <c r="AP84" s="189">
        <v>6.506293332230606</v>
      </c>
      <c r="AQ84" s="190">
        <v>-6.7403307174206617</v>
      </c>
      <c r="AR84" s="190">
        <v>2.5464539655703389</v>
      </c>
      <c r="AS84" s="190">
        <v>4.0591413244513985</v>
      </c>
      <c r="AT84" s="190">
        <v>30.434692755083816</v>
      </c>
      <c r="AU84" s="190">
        <v>9.0742031813762161</v>
      </c>
      <c r="AV84" s="189">
        <v>9.7760784164548475</v>
      </c>
      <c r="AW84" s="189">
        <v>3.8873456104860926</v>
      </c>
      <c r="AX84" s="190">
        <v>-2.8430462946560375</v>
      </c>
      <c r="AY84" s="190">
        <v>3.3177672227411747</v>
      </c>
      <c r="AZ84" s="190">
        <v>13.659236279741705</v>
      </c>
      <c r="BA84" s="190">
        <v>35.43261180741677</v>
      </c>
      <c r="BB84" s="190">
        <v>-18.398645632492027</v>
      </c>
      <c r="BC84" s="190">
        <v>6.0330160547666489</v>
      </c>
      <c r="BD84" s="190">
        <v>9.8924107503098213</v>
      </c>
      <c r="BE84" s="190">
        <v>15.645778804708698</v>
      </c>
      <c r="BF84" s="189">
        <v>33.357163877386412</v>
      </c>
      <c r="BG84" s="53">
        <v>3455.5978077120017</v>
      </c>
      <c r="BH84" s="53">
        <v>101.25351615799997</v>
      </c>
      <c r="BI84" s="53">
        <v>716.09596920900003</v>
      </c>
      <c r="BJ84" s="122">
        <v>-119.4277914490001</v>
      </c>
      <c r="BK84" s="122">
        <v>55.265540091000275</v>
      </c>
      <c r="BL84" s="122">
        <v>39.841185236999991</v>
      </c>
      <c r="BM84" s="122">
        <v>268.53967337799997</v>
      </c>
      <c r="BN84" s="122">
        <v>471.87736195199977</v>
      </c>
      <c r="BO84" s="53">
        <v>1296.5608336730002</v>
      </c>
      <c r="BP84" s="53">
        <v>803.87134518200037</v>
      </c>
      <c r="BQ84" s="122">
        <v>-159.16053826900043</v>
      </c>
      <c r="BR84" s="122">
        <v>242.34474507599953</v>
      </c>
      <c r="BS84" s="122">
        <v>132.04187685699992</v>
      </c>
      <c r="BT84" s="122">
        <v>147.82253356299998</v>
      </c>
      <c r="BU84" s="122">
        <v>-133.24729490599998</v>
      </c>
      <c r="BV84" s="122">
        <v>15.636677286999998</v>
      </c>
      <c r="BW84" s="122">
        <v>494.98218895700029</v>
      </c>
      <c r="BX84" s="122">
        <v>63.451156616999981</v>
      </c>
      <c r="BY84" s="53">
        <v>537.81614349000006</v>
      </c>
    </row>
    <row r="85" spans="1:77" x14ac:dyDescent="0.25">
      <c r="A85" s="37" t="s">
        <v>206</v>
      </c>
      <c r="B85" s="144">
        <v>8.7687341053411352</v>
      </c>
      <c r="C85" s="179">
        <v>313.75191416798236</v>
      </c>
      <c r="D85" s="179">
        <v>8.4626579026428228</v>
      </c>
      <c r="E85" s="180">
        <v>-16.168102247086914</v>
      </c>
      <c r="F85" s="181">
        <v>-19.003438398778094</v>
      </c>
      <c r="G85" s="181">
        <v>69.638284800105538</v>
      </c>
      <c r="H85" s="181">
        <v>72.396630934814411</v>
      </c>
      <c r="I85" s="182">
        <v>27.851911354469962</v>
      </c>
      <c r="J85" s="179">
        <v>1.9587381158251205</v>
      </c>
      <c r="K85" s="179">
        <v>6.2246641870479902</v>
      </c>
      <c r="L85" s="180">
        <v>-7.1032262366469539</v>
      </c>
      <c r="M85" s="181">
        <v>5.9877534872292859</v>
      </c>
      <c r="N85" s="181">
        <v>-38.954635622539982</v>
      </c>
      <c r="O85" s="181">
        <v>-55.02696585559201</v>
      </c>
      <c r="P85" s="181">
        <v>-61.627846673707239</v>
      </c>
      <c r="Q85" s="181">
        <v>121.6528111729863</v>
      </c>
      <c r="R85" s="181">
        <v>74.410022199872984</v>
      </c>
      <c r="S85" s="152">
        <v>-24.532495254574084</v>
      </c>
      <c r="T85" s="183">
        <v>146.05700954509828</v>
      </c>
      <c r="U85" s="52">
        <v>72.931132747999982</v>
      </c>
      <c r="V85" s="52">
        <v>2.8629480520000001</v>
      </c>
      <c r="W85" s="52">
        <v>10.226652517999995</v>
      </c>
      <c r="X85" s="121">
        <v>-3.4900258900000019</v>
      </c>
      <c r="Y85" s="121">
        <v>-6.6202160499999998</v>
      </c>
      <c r="Z85" s="121">
        <v>3.17720439</v>
      </c>
      <c r="AA85" s="121">
        <v>0.79273254100000012</v>
      </c>
      <c r="AB85" s="121">
        <v>16.366957527000004</v>
      </c>
      <c r="AC85" s="52">
        <v>8.2815365539999561</v>
      </c>
      <c r="AD85" s="52">
        <v>16.375331055999993</v>
      </c>
      <c r="AE85" s="121">
        <v>-6.4526024530000115</v>
      </c>
      <c r="AF85" s="121">
        <v>3.351963652000002</v>
      </c>
      <c r="AG85" s="121">
        <v>-4.3365670019999998</v>
      </c>
      <c r="AH85" s="121">
        <v>-2.3097261019999999</v>
      </c>
      <c r="AI85" s="121">
        <v>-6.9730978960000005</v>
      </c>
      <c r="AJ85" s="121">
        <v>4.6622818370000001</v>
      </c>
      <c r="AK85" s="121">
        <v>37.208235594999998</v>
      </c>
      <c r="AL85" s="121">
        <v>-8.775156575000004</v>
      </c>
      <c r="AM85" s="52">
        <v>35.184664568000002</v>
      </c>
      <c r="AN85" s="189">
        <v>6.1567152037149464</v>
      </c>
      <c r="AO85" s="189">
        <v>56.390495606987365</v>
      </c>
      <c r="AP85" s="189">
        <v>6.7606199567532554</v>
      </c>
      <c r="AQ85" s="190">
        <v>6.2466625068140935</v>
      </c>
      <c r="AR85" s="190">
        <v>1.8001493491514031</v>
      </c>
      <c r="AS85" s="190">
        <v>-1.6721014956486036</v>
      </c>
      <c r="AT85" s="190">
        <v>25.138701163085653</v>
      </c>
      <c r="AU85" s="190">
        <v>7.3734078218136823</v>
      </c>
      <c r="AV85" s="189">
        <v>6.2039138111471548</v>
      </c>
      <c r="AW85" s="189">
        <v>4.1226787360024275</v>
      </c>
      <c r="AX85" s="190">
        <v>-5.7250843145934986</v>
      </c>
      <c r="AY85" s="190">
        <v>6.7898668657659256</v>
      </c>
      <c r="AZ85" s="190">
        <v>3.1798336985835007</v>
      </c>
      <c r="BA85" s="190">
        <v>13.376404496538052</v>
      </c>
      <c r="BB85" s="190">
        <v>-27.246811384800473</v>
      </c>
      <c r="BC85" s="190">
        <v>-14.415354704606953</v>
      </c>
      <c r="BD85" s="190">
        <v>15.933554371286785</v>
      </c>
      <c r="BE85" s="190">
        <v>12.680144257309545</v>
      </c>
      <c r="BF85" s="189">
        <v>19.7173176830721</v>
      </c>
      <c r="BG85" s="53">
        <v>2974.8002763450058</v>
      </c>
      <c r="BH85" s="53">
        <v>150.40172069099998</v>
      </c>
      <c r="BI85" s="53">
        <v>759.02865587700217</v>
      </c>
      <c r="BJ85" s="122">
        <v>103.23101018000011</v>
      </c>
      <c r="BK85" s="122">
        <v>41.200268182999935</v>
      </c>
      <c r="BL85" s="122">
        <v>-17.05110318200002</v>
      </c>
      <c r="BM85" s="122">
        <v>240.01736091799989</v>
      </c>
      <c r="BN85" s="122">
        <v>391.63111977800054</v>
      </c>
      <c r="BO85" s="53">
        <v>885.09786037800041</v>
      </c>
      <c r="BP85" s="53">
        <v>863.79215257299802</v>
      </c>
      <c r="BQ85" s="122">
        <v>-326.28547867399993</v>
      </c>
      <c r="BR85" s="122">
        <v>497.46669114300039</v>
      </c>
      <c r="BS85" s="122">
        <v>31.754080635999912</v>
      </c>
      <c r="BT85" s="122">
        <v>63.592208211000013</v>
      </c>
      <c r="BU85" s="122">
        <v>-206.99114897200002</v>
      </c>
      <c r="BV85" s="122">
        <v>-43.057276811999998</v>
      </c>
      <c r="BW85" s="122">
        <v>799.99749353200059</v>
      </c>
      <c r="BX85" s="122">
        <v>47.315583508999964</v>
      </c>
      <c r="BY85" s="53">
        <v>316.47988682599998</v>
      </c>
    </row>
    <row r="86" spans="1:77" s="106" customFormat="1" x14ac:dyDescent="0.25">
      <c r="A86" s="98" t="s">
        <v>207</v>
      </c>
      <c r="B86" s="143">
        <v>-4.3058549938067241</v>
      </c>
      <c r="C86" s="184">
        <v>-73.614960138345751</v>
      </c>
      <c r="D86" s="184">
        <v>-3.84828442994265</v>
      </c>
      <c r="E86" s="185">
        <v>60.046328512362933</v>
      </c>
      <c r="F86" s="186">
        <v>15.938592893108172</v>
      </c>
      <c r="G86" s="186">
        <v>-27.923793575935953</v>
      </c>
      <c r="H86" s="186">
        <v>-100</v>
      </c>
      <c r="I86" s="187">
        <v>-21.772997419714702</v>
      </c>
      <c r="J86" s="184">
        <v>-5.4660610991356107</v>
      </c>
      <c r="K86" s="184">
        <v>-17.214838218738805</v>
      </c>
      <c r="L86" s="185">
        <v>7.9816959615531147</v>
      </c>
      <c r="M86" s="186">
        <v>-7.0556039013038312</v>
      </c>
      <c r="N86" s="186">
        <v>75.900265695855126</v>
      </c>
      <c r="O86" s="186">
        <v>5.5401593936429627</v>
      </c>
      <c r="P86" s="186">
        <v>83.548103324779362</v>
      </c>
      <c r="Q86" s="186">
        <v>-1.4958512137646984</v>
      </c>
      <c r="R86" s="186">
        <v>-48.372129810971153</v>
      </c>
      <c r="S86" s="151">
        <v>-63.835889430636669</v>
      </c>
      <c r="T86" s="188">
        <v>68.3936938428009</v>
      </c>
      <c r="U86" s="100">
        <v>-38.952876333999939</v>
      </c>
      <c r="V86" s="100">
        <v>-2.7792856239999999</v>
      </c>
      <c r="W86" s="100">
        <v>-5.0439888850000045</v>
      </c>
      <c r="X86" s="120">
        <v>10.865891329</v>
      </c>
      <c r="Y86" s="120">
        <v>4.497348437000003</v>
      </c>
      <c r="Z86" s="120">
        <v>-2.1612020940000001</v>
      </c>
      <c r="AA86" s="120">
        <v>-1.887717944</v>
      </c>
      <c r="AB86" s="120">
        <v>-16.358308612999998</v>
      </c>
      <c r="AC86" s="100">
        <v>-23.563157292999961</v>
      </c>
      <c r="AD86" s="100">
        <v>-48.106357510999999</v>
      </c>
      <c r="AE86" s="120">
        <v>6.7355811670000065</v>
      </c>
      <c r="AF86" s="120">
        <v>-4.1862510249999971</v>
      </c>
      <c r="AG86" s="120">
        <v>5.158018566</v>
      </c>
      <c r="AH86" s="120">
        <v>0.10458258300000001</v>
      </c>
      <c r="AI86" s="120">
        <v>3.6274508380000006</v>
      </c>
      <c r="AJ86" s="120">
        <v>-0.12706853300000098</v>
      </c>
      <c r="AK86" s="120">
        <v>-42.186577092999997</v>
      </c>
      <c r="AL86" s="120">
        <v>-17.232094013999998</v>
      </c>
      <c r="AM86" s="100">
        <v>40.539912979</v>
      </c>
      <c r="AN86" s="184">
        <v>1.1061405695034443</v>
      </c>
      <c r="AO86" s="184">
        <v>22.767187440286605</v>
      </c>
      <c r="AP86" s="184">
        <v>-0.84791283175534859</v>
      </c>
      <c r="AQ86" s="191">
        <v>8.4338733444811567</v>
      </c>
      <c r="AR86" s="191">
        <v>1.7503805754439661</v>
      </c>
      <c r="AS86" s="191">
        <v>-8.3838300082535682</v>
      </c>
      <c r="AT86" s="191">
        <v>5.4617671531596246</v>
      </c>
      <c r="AU86" s="191">
        <v>-4.5129900245305059</v>
      </c>
      <c r="AV86" s="184">
        <v>-2.6546804279047542</v>
      </c>
      <c r="AW86" s="184">
        <v>2.8484731122857321</v>
      </c>
      <c r="AX86" s="191">
        <v>-4.2978557571378477</v>
      </c>
      <c r="AY86" s="191">
        <v>6.0261308011312353</v>
      </c>
      <c r="AZ86" s="191">
        <v>-0.778693564721189</v>
      </c>
      <c r="BA86" s="191">
        <v>5.3127355926348985</v>
      </c>
      <c r="BB86" s="191">
        <v>-14.951570905383861</v>
      </c>
      <c r="BC86" s="191">
        <v>-16.282252268155005</v>
      </c>
      <c r="BD86" s="191">
        <v>9.4973275582367798</v>
      </c>
      <c r="BE86" s="191">
        <v>7.0012821577785989</v>
      </c>
      <c r="BF86" s="184">
        <v>21.780004616587732</v>
      </c>
      <c r="BG86" s="100">
        <v>549.20908125799906</v>
      </c>
      <c r="BH86" s="100">
        <v>60.605306939999991</v>
      </c>
      <c r="BI86" s="100">
        <v>-98.65653445099997</v>
      </c>
      <c r="BJ86" s="120">
        <v>136.79313499099999</v>
      </c>
      <c r="BK86" s="120">
        <v>40.732898554999792</v>
      </c>
      <c r="BL86" s="120">
        <v>-86.528979871000047</v>
      </c>
      <c r="BM86" s="120">
        <v>60.584571370000049</v>
      </c>
      <c r="BN86" s="120">
        <v>-250.23815949599975</v>
      </c>
      <c r="BO86" s="100">
        <v>-396.79709954099962</v>
      </c>
      <c r="BP86" s="100">
        <v>599.18636681499629</v>
      </c>
      <c r="BQ86" s="120">
        <v>-243.61168680499941</v>
      </c>
      <c r="BR86" s="120">
        <v>438.50704760100052</v>
      </c>
      <c r="BS86" s="120">
        <v>-7.7761747419999665</v>
      </c>
      <c r="BT86" s="120">
        <v>28.209689009000044</v>
      </c>
      <c r="BU86" s="120">
        <v>-98.714730196999994</v>
      </c>
      <c r="BV86" s="120">
        <v>-43.370354148999979</v>
      </c>
      <c r="BW86" s="120">
        <v>500.26551965199997</v>
      </c>
      <c r="BX86" s="120">
        <v>25.677056445999995</v>
      </c>
      <c r="BY86" s="100">
        <v>384.87104149499987</v>
      </c>
    </row>
    <row r="87" spans="1:77" x14ac:dyDescent="0.25">
      <c r="A87" s="37" t="s">
        <v>208</v>
      </c>
      <c r="B87" s="144">
        <v>7.6769383678277903</v>
      </c>
      <c r="C87" s="179">
        <v>102.12817240190985</v>
      </c>
      <c r="D87" s="179">
        <v>-93.163675430402961</v>
      </c>
      <c r="E87" s="180">
        <v>-47.6097391172936</v>
      </c>
      <c r="F87" s="181">
        <v>16.238618550343432</v>
      </c>
      <c r="G87" s="181">
        <v>26.330107778655119</v>
      </c>
      <c r="H87" s="181" t="e">
        <v>#DIV/0!</v>
      </c>
      <c r="I87" s="182">
        <v>2.0918565861817173</v>
      </c>
      <c r="J87" s="179">
        <v>-3.3281969601371308</v>
      </c>
      <c r="K87" s="179">
        <v>30.183791009526708</v>
      </c>
      <c r="L87" s="180">
        <v>15.978767874930465</v>
      </c>
      <c r="M87" s="181">
        <v>11.313780815320795</v>
      </c>
      <c r="N87" s="181">
        <v>88.652960933095031</v>
      </c>
      <c r="O87" s="181">
        <v>253.72430180559803</v>
      </c>
      <c r="P87" s="181">
        <v>11.170494847842471</v>
      </c>
      <c r="Q87" s="181">
        <v>10.689237280594522</v>
      </c>
      <c r="R87" s="181">
        <v>61.434226215361143</v>
      </c>
      <c r="S87" s="152">
        <v>40.252201279857225</v>
      </c>
      <c r="T87" s="183">
        <v>14.983092103968264</v>
      </c>
      <c r="U87" s="52">
        <v>66.458961772999942</v>
      </c>
      <c r="V87" s="52">
        <v>1.0173500590000002</v>
      </c>
      <c r="W87" s="52">
        <v>-117.41149242227742</v>
      </c>
      <c r="X87" s="121">
        <v>-13.788607739</v>
      </c>
      <c r="Y87" s="121">
        <v>5.3123130999999972</v>
      </c>
      <c r="Z87" s="121">
        <v>1.4688096530000001</v>
      </c>
      <c r="AA87" s="121">
        <v>0</v>
      </c>
      <c r="AB87" s="121">
        <v>1.2294440589999951</v>
      </c>
      <c r="AC87" s="52">
        <v>-13.563000378000027</v>
      </c>
      <c r="AD87" s="52">
        <v>69.827391046999992</v>
      </c>
      <c r="AE87" s="121">
        <v>14.560400647999998</v>
      </c>
      <c r="AF87" s="121">
        <v>6.2391014279999979</v>
      </c>
      <c r="AG87" s="121">
        <v>10.597400448999998</v>
      </c>
      <c r="AH87" s="121">
        <v>5.0549506019999999</v>
      </c>
      <c r="AI87" s="121">
        <v>0.89019931099999905</v>
      </c>
      <c r="AJ87" s="121">
        <v>0.89443926900000115</v>
      </c>
      <c r="AK87" s="121">
        <v>27.661369730000004</v>
      </c>
      <c r="AL87" s="121">
        <v>3.9295296099999995</v>
      </c>
      <c r="AM87" s="52">
        <v>14.955261972000002</v>
      </c>
      <c r="AN87" s="189">
        <v>2.5744430497131043</v>
      </c>
      <c r="AO87" s="189">
        <v>14.749391687098523</v>
      </c>
      <c r="AP87" s="189">
        <v>-1.4959593726066922</v>
      </c>
      <c r="AQ87" s="190">
        <v>-2.0881129084775796</v>
      </c>
      <c r="AR87" s="190">
        <v>9.618579540299077</v>
      </c>
      <c r="AS87" s="190">
        <v>-9.3016639771374763</v>
      </c>
      <c r="AT87" s="190">
        <v>11.190908669833032</v>
      </c>
      <c r="AU87" s="190">
        <v>-6.7305483037620517</v>
      </c>
      <c r="AV87" s="189">
        <v>5.3985967048071126</v>
      </c>
      <c r="AW87" s="189">
        <v>2.2953024113026688</v>
      </c>
      <c r="AX87" s="190">
        <v>-2.912853885724298</v>
      </c>
      <c r="AY87" s="190">
        <v>-1.1919085120873585</v>
      </c>
      <c r="AZ87" s="190">
        <v>0.65734132841286375</v>
      </c>
      <c r="BA87" s="190">
        <v>1.1133481546821145</v>
      </c>
      <c r="BB87" s="190">
        <v>-1.0560257404377604</v>
      </c>
      <c r="BC87" s="190">
        <v>-29.062833583151548</v>
      </c>
      <c r="BD87" s="190">
        <v>14.423550910683435</v>
      </c>
      <c r="BE87" s="190">
        <v>19.175481766402847</v>
      </c>
      <c r="BF87" s="189">
        <v>7.0265996657890017</v>
      </c>
      <c r="BG87" s="53">
        <v>1305.5384428769976</v>
      </c>
      <c r="BH87" s="53">
        <v>44.975421410999957</v>
      </c>
      <c r="BI87" s="53">
        <v>-177.68064747599965</v>
      </c>
      <c r="BJ87" s="122">
        <v>-36.016324927999904</v>
      </c>
      <c r="BK87" s="122">
        <v>213.68550054799971</v>
      </c>
      <c r="BL87" s="122">
        <v>-94.679240402999994</v>
      </c>
      <c r="BM87" s="122">
        <v>127.77178253000011</v>
      </c>
      <c r="BN87" s="122">
        <v>-388.44236522300071</v>
      </c>
      <c r="BO87" s="53">
        <v>798.88826710799913</v>
      </c>
      <c r="BP87" s="53">
        <v>498.78096165400348</v>
      </c>
      <c r="BQ87" s="122">
        <v>-170.49690706700039</v>
      </c>
      <c r="BR87" s="122">
        <v>-92.670492350000131</v>
      </c>
      <c r="BS87" s="122">
        <v>6.866727007999998</v>
      </c>
      <c r="BT87" s="122">
        <v>5.9553013060000239</v>
      </c>
      <c r="BU87" s="122">
        <v>-6.5820695119999755</v>
      </c>
      <c r="BV87" s="122">
        <v>-75.551075569999995</v>
      </c>
      <c r="BW87" s="122">
        <v>759.26737323199995</v>
      </c>
      <c r="BX87" s="122">
        <v>71.992104606999987</v>
      </c>
      <c r="BY87" s="53">
        <v>140.57444018000024</v>
      </c>
    </row>
    <row r="88" spans="1:77" x14ac:dyDescent="0.25">
      <c r="A88" s="37" t="s">
        <v>209</v>
      </c>
      <c r="B88" s="144">
        <v>-4.5090784131393224</v>
      </c>
      <c r="C88" s="179">
        <v>81.117491482021478</v>
      </c>
      <c r="D88" s="179">
        <v>1212.657458727567</v>
      </c>
      <c r="E88" s="180">
        <v>-8.6955741942437825</v>
      </c>
      <c r="F88" s="181">
        <v>-15.962583121977724</v>
      </c>
      <c r="G88" s="181">
        <v>19.02006584502405</v>
      </c>
      <c r="H88" s="181" t="e">
        <v>#DIV/0!</v>
      </c>
      <c r="I88" s="182">
        <v>-4.8829281253473411</v>
      </c>
      <c r="J88" s="179">
        <v>-8.0411301586386088</v>
      </c>
      <c r="K88" s="179">
        <v>-2.2443072873529868</v>
      </c>
      <c r="L88" s="180">
        <v>23.152627900338185</v>
      </c>
      <c r="M88" s="181">
        <v>-11.830221174687006</v>
      </c>
      <c r="N88" s="181">
        <v>-2.9727724138570388</v>
      </c>
      <c r="O88" s="181">
        <v>-53.426930757528844</v>
      </c>
      <c r="P88" s="181">
        <v>2.9076656174362725</v>
      </c>
      <c r="Q88" s="181">
        <v>-56.689295513229766</v>
      </c>
      <c r="R88" s="181">
        <v>-40.547305424472533</v>
      </c>
      <c r="S88" s="152">
        <v>109.08416297121977</v>
      </c>
      <c r="T88" s="183">
        <v>1.6799952226409287</v>
      </c>
      <c r="U88" s="52">
        <v>-42.031606029000045</v>
      </c>
      <c r="V88" s="52">
        <v>1.633300953</v>
      </c>
      <c r="W88" s="52">
        <v>104.47799044727743</v>
      </c>
      <c r="X88" s="121">
        <v>-1.319390769</v>
      </c>
      <c r="Y88" s="121">
        <v>-6.0699930699999989</v>
      </c>
      <c r="Z88" s="121">
        <v>1.3403918050000003</v>
      </c>
      <c r="AA88" s="121">
        <v>1.8234006380000001</v>
      </c>
      <c r="AB88" s="121">
        <v>-2.9298696520000007</v>
      </c>
      <c r="AC88" s="52">
        <v>-31.678431121000017</v>
      </c>
      <c r="AD88" s="52">
        <v>-6.7591372389999833</v>
      </c>
      <c r="AE88" s="121">
        <v>24.468583030000005</v>
      </c>
      <c r="AF88" s="121">
        <v>-7.2619973030000011</v>
      </c>
      <c r="AG88" s="121">
        <v>-0.6703959599999969</v>
      </c>
      <c r="AH88" s="121">
        <v>-3.7651299810000003</v>
      </c>
      <c r="AI88" s="121">
        <v>0.25760176900000076</v>
      </c>
      <c r="AJ88" s="121">
        <v>-5.2506200810000001</v>
      </c>
      <c r="AK88" s="121">
        <v>-29.472766532000001</v>
      </c>
      <c r="AL88" s="121">
        <v>14.935587819</v>
      </c>
      <c r="AM88" s="52">
        <v>1.9281224260000016</v>
      </c>
      <c r="AN88" s="189">
        <v>2.4737014274222924</v>
      </c>
      <c r="AO88" s="189">
        <v>-1.3289185377686974</v>
      </c>
      <c r="AP88" s="189">
        <v>-4.3935506488937399</v>
      </c>
      <c r="AQ88" s="190">
        <v>1.874344730533628</v>
      </c>
      <c r="AR88" s="190">
        <v>3.7199783667827724</v>
      </c>
      <c r="AS88" s="190">
        <v>-10.916484716512242</v>
      </c>
      <c r="AT88" s="190">
        <v>5.4792125647398882</v>
      </c>
      <c r="AU88" s="190">
        <v>-10.23169708326388</v>
      </c>
      <c r="AV88" s="189">
        <v>5.1762470127996618</v>
      </c>
      <c r="AW88" s="189">
        <v>4.4286627213557361</v>
      </c>
      <c r="AX88" s="190">
        <v>4.99701536441437</v>
      </c>
      <c r="AY88" s="190">
        <v>3.2924018982172898</v>
      </c>
      <c r="AZ88" s="190">
        <v>0.1236375602897466</v>
      </c>
      <c r="BA88" s="190">
        <v>-4.3870447986139922</v>
      </c>
      <c r="BB88" s="190">
        <v>7.9831656479482094</v>
      </c>
      <c r="BC88" s="190">
        <v>-29.937800679044003</v>
      </c>
      <c r="BD88" s="190">
        <v>8.3076176158414228</v>
      </c>
      <c r="BE88" s="190">
        <v>7.008490972020498</v>
      </c>
      <c r="BF88" s="189">
        <v>2.7137660862633695</v>
      </c>
      <c r="BG88" s="53">
        <v>1243.5952640120013</v>
      </c>
      <c r="BH88" s="53">
        <v>-4.7579956359999755</v>
      </c>
      <c r="BI88" s="53">
        <v>-515.02522162900095</v>
      </c>
      <c r="BJ88" s="122">
        <v>30.971877705999987</v>
      </c>
      <c r="BK88" s="122">
        <v>82.790337029999591</v>
      </c>
      <c r="BL88" s="122">
        <v>-111.49647227200001</v>
      </c>
      <c r="BM88" s="122">
        <v>63.059540697000102</v>
      </c>
      <c r="BN88" s="122">
        <v>-580.35050478999983</v>
      </c>
      <c r="BO88" s="53">
        <v>753.61741697300022</v>
      </c>
      <c r="BP88" s="53">
        <v>951.41205627300224</v>
      </c>
      <c r="BQ88" s="122">
        <v>271.79160717899958</v>
      </c>
      <c r="BR88" s="122">
        <v>248.47090987299998</v>
      </c>
      <c r="BS88" s="122">
        <v>1.3584399070000472</v>
      </c>
      <c r="BT88" s="122">
        <v>-24.787504063000029</v>
      </c>
      <c r="BU88" s="122">
        <v>47.178600521000021</v>
      </c>
      <c r="BV88" s="122">
        <v>-82.275588921999997</v>
      </c>
      <c r="BW88" s="122">
        <v>456.80582213999969</v>
      </c>
      <c r="BX88" s="122">
        <v>32.869769638000037</v>
      </c>
      <c r="BY88" s="53">
        <v>58.349008030999812</v>
      </c>
    </row>
    <row r="89" spans="1:77" x14ac:dyDescent="0.25">
      <c r="A89" s="37" t="s">
        <v>210</v>
      </c>
      <c r="B89" s="144">
        <v>5.6817407694168098</v>
      </c>
      <c r="C89" s="179">
        <v>-21.77448495002665</v>
      </c>
      <c r="D89" s="179">
        <v>8.5538494718777613</v>
      </c>
      <c r="E89" s="180">
        <v>48.809719460502322</v>
      </c>
      <c r="F89" s="181">
        <v>1.8424489142652156</v>
      </c>
      <c r="G89" s="181">
        <v>-0.23412571510880165</v>
      </c>
      <c r="H89" s="181">
        <v>4.3006867150169326</v>
      </c>
      <c r="I89" s="182">
        <v>3.9674577230404795</v>
      </c>
      <c r="J89" s="179">
        <v>10.991218687151649</v>
      </c>
      <c r="K89" s="179">
        <v>-5.0079244285943458</v>
      </c>
      <c r="L89" s="180">
        <v>-23.070701040854502</v>
      </c>
      <c r="M89" s="181">
        <v>13.864480970899894</v>
      </c>
      <c r="N89" s="181">
        <v>1.6931695843924066</v>
      </c>
      <c r="O89" s="181">
        <v>44.862064945324832</v>
      </c>
      <c r="P89" s="181">
        <v>31.418865307144728</v>
      </c>
      <c r="Q89" s="181">
        <v>-76.295298457850038</v>
      </c>
      <c r="R89" s="181">
        <v>27.625312904658461</v>
      </c>
      <c r="S89" s="152">
        <v>-20.279729868366047</v>
      </c>
      <c r="T89" s="183">
        <v>14.241845960883627</v>
      </c>
      <c r="U89" s="52">
        <v>50.574511519000112</v>
      </c>
      <c r="V89" s="52">
        <v>-0.79407219500000004</v>
      </c>
      <c r="W89" s="52">
        <v>9.6738574249999942</v>
      </c>
      <c r="X89" s="121">
        <v>6.7619712100000005</v>
      </c>
      <c r="Y89" s="121">
        <v>0.5887801680000031</v>
      </c>
      <c r="Z89" s="121">
        <v>-1.963762899999999E-2</v>
      </c>
      <c r="AA89" s="121">
        <v>7.8418748999999899E-2</v>
      </c>
      <c r="AB89" s="121">
        <v>2.2643249270000041</v>
      </c>
      <c r="AC89" s="52">
        <v>39.818605570000045</v>
      </c>
      <c r="AD89" s="52">
        <v>-14.743777526000031</v>
      </c>
      <c r="AE89" s="121">
        <v>-30.027073229999999</v>
      </c>
      <c r="AF89" s="121">
        <v>7.503892202000003</v>
      </c>
      <c r="AG89" s="121">
        <v>0.37047918000000024</v>
      </c>
      <c r="AH89" s="121">
        <v>1.4724273210000005</v>
      </c>
      <c r="AI89" s="121">
        <v>2.8644589519999997</v>
      </c>
      <c r="AJ89" s="121">
        <v>-3.0605717090000004</v>
      </c>
      <c r="AK89" s="121">
        <v>11.938167120999999</v>
      </c>
      <c r="AL89" s="121">
        <v>-5.8055573629999984</v>
      </c>
      <c r="AM89" s="52">
        <v>16.619898244999987</v>
      </c>
      <c r="AN89" s="189">
        <v>1.1381343833335444</v>
      </c>
      <c r="AO89" s="189">
        <v>-3.2711372576327613</v>
      </c>
      <c r="AP89" s="189">
        <v>-4.9889868493275591</v>
      </c>
      <c r="AQ89" s="190">
        <v>0.65299123013824456</v>
      </c>
      <c r="AR89" s="190">
        <v>-1.2234932616672967</v>
      </c>
      <c r="AS89" s="190">
        <v>-8.0079445158403821</v>
      </c>
      <c r="AT89" s="190">
        <v>5.7989038054068631</v>
      </c>
      <c r="AU89" s="190">
        <v>-9.9936418144379253</v>
      </c>
      <c r="AV89" s="189">
        <v>2.0073561728692013</v>
      </c>
      <c r="AW89" s="189">
        <v>2.6932491165408967</v>
      </c>
      <c r="AX89" s="190">
        <v>6.2407804144109402</v>
      </c>
      <c r="AY89" s="190">
        <v>-0.62102772025156572</v>
      </c>
      <c r="AZ89" s="190">
        <v>7.7847775344965342</v>
      </c>
      <c r="BA89" s="190">
        <v>-7.4560048430899473</v>
      </c>
      <c r="BB89" s="190">
        <v>3.4511722138965917</v>
      </c>
      <c r="BC89" s="190">
        <v>-25.710101380982398</v>
      </c>
      <c r="BD89" s="190">
        <v>4.4330502839472485</v>
      </c>
      <c r="BE89" s="190">
        <v>11.753782338431119</v>
      </c>
      <c r="BF89" s="189">
        <v>15.80511850015216</v>
      </c>
      <c r="BG89" s="53">
        <v>583.78074179099349</v>
      </c>
      <c r="BH89" s="53">
        <v>-13.644449455999961</v>
      </c>
      <c r="BI89" s="53">
        <v>-597.99161643900152</v>
      </c>
      <c r="BJ89" s="122">
        <v>11.465283021000005</v>
      </c>
      <c r="BK89" s="122">
        <v>-28.506342719999793</v>
      </c>
      <c r="BL89" s="122">
        <v>-80.294844229999967</v>
      </c>
      <c r="BM89" s="122">
        <v>69.2847044130001</v>
      </c>
      <c r="BN89" s="122">
        <v>-569.94041692300016</v>
      </c>
      <c r="BO89" s="53">
        <v>304.15187259699997</v>
      </c>
      <c r="BP89" s="53">
        <v>587.55918475200087</v>
      </c>
      <c r="BQ89" s="122">
        <v>335.31340326699956</v>
      </c>
      <c r="BR89" s="122">
        <v>-48.58965093200004</v>
      </c>
      <c r="BS89" s="122">
        <v>80.211412756000072</v>
      </c>
      <c r="BT89" s="122">
        <v>-40.187720608000006</v>
      </c>
      <c r="BU89" s="122">
        <v>19.074569864999944</v>
      </c>
      <c r="BV89" s="122">
        <v>-65.723528327999986</v>
      </c>
      <c r="BW89" s="122">
        <v>258.04043664499932</v>
      </c>
      <c r="BX89" s="122">
        <v>49.420262087000026</v>
      </c>
      <c r="BY89" s="53">
        <v>303.70575033699993</v>
      </c>
    </row>
    <row r="90" spans="1:77" s="106" customFormat="1" x14ac:dyDescent="0.25">
      <c r="A90" s="37" t="s">
        <v>211</v>
      </c>
      <c r="B90" s="144">
        <v>-3.6514748171183276</v>
      </c>
      <c r="C90" s="179">
        <v>-30.41242239855023</v>
      </c>
      <c r="D90" s="179">
        <v>-3.3969267558527139</v>
      </c>
      <c r="E90" s="180">
        <v>5.0899224818522937</v>
      </c>
      <c r="F90" s="181">
        <v>17.288743264988817</v>
      </c>
      <c r="G90" s="181">
        <v>28.104404219184453</v>
      </c>
      <c r="H90" s="181">
        <v>46.133912978141289</v>
      </c>
      <c r="I90" s="182">
        <v>-23.721309170344306</v>
      </c>
      <c r="J90" s="179">
        <v>-7.9218471531552819</v>
      </c>
      <c r="K90" s="179">
        <v>-0.82478715197238373</v>
      </c>
      <c r="L90" s="180">
        <v>4.5152590331188458</v>
      </c>
      <c r="M90" s="181">
        <v>11.139796137950331</v>
      </c>
      <c r="N90" s="181">
        <v>19.547889722715706</v>
      </c>
      <c r="O90" s="181">
        <v>4.3813663980548867</v>
      </c>
      <c r="P90" s="181">
        <v>-12.187104460342002</v>
      </c>
      <c r="Q90" s="181">
        <v>338.40173870390674</v>
      </c>
      <c r="R90" s="181">
        <v>-11.815742180083111</v>
      </c>
      <c r="S90" s="152">
        <v>-59.11729816316921</v>
      </c>
      <c r="T90" s="183">
        <v>3.6368488071037319</v>
      </c>
      <c r="U90" s="52">
        <v>-34.349352102000012</v>
      </c>
      <c r="V90" s="52">
        <v>-0.86758401800000007</v>
      </c>
      <c r="W90" s="52">
        <v>-4.170321052999995</v>
      </c>
      <c r="X90" s="121">
        <v>1.0493236760000002</v>
      </c>
      <c r="Y90" s="121">
        <v>5.6266509849999977</v>
      </c>
      <c r="Z90" s="121">
        <v>2.3517780359999989</v>
      </c>
      <c r="AA90" s="121">
        <v>0.87738370100000007</v>
      </c>
      <c r="AB90" s="121">
        <v>-14.075457450999998</v>
      </c>
      <c r="AC90" s="52">
        <v>-31.853361982000024</v>
      </c>
      <c r="AD90" s="52">
        <v>-2.3066423779999923</v>
      </c>
      <c r="AE90" s="121">
        <v>4.5209182779999963</v>
      </c>
      <c r="AF90" s="121">
        <v>6.8651255569999989</v>
      </c>
      <c r="AG90" s="121">
        <v>4.349657011999998</v>
      </c>
      <c r="AH90" s="121">
        <v>0.20831418899999932</v>
      </c>
      <c r="AI90" s="121">
        <v>-1.4601933069999991</v>
      </c>
      <c r="AJ90" s="121">
        <v>3.2178949379999997</v>
      </c>
      <c r="AK90" s="121">
        <v>-6.5167081909999993</v>
      </c>
      <c r="AL90" s="121">
        <v>-13.491650854000001</v>
      </c>
      <c r="AM90" s="52">
        <v>4.8485573290000161</v>
      </c>
      <c r="AN90" s="189">
        <v>1.5491859328622182</v>
      </c>
      <c r="AO90" s="189">
        <v>-23.868450143687248</v>
      </c>
      <c r="AP90" s="189">
        <v>-5.3931486290243029</v>
      </c>
      <c r="AQ90" s="190">
        <v>9.7258672554763272</v>
      </c>
      <c r="AR90" s="190">
        <v>-7.4515339160758369</v>
      </c>
      <c r="AS90" s="190">
        <v>-12.038108175503881</v>
      </c>
      <c r="AT90" s="190">
        <v>6.6721656110835248E-2</v>
      </c>
      <c r="AU90" s="190">
        <v>-9.5144130788505255</v>
      </c>
      <c r="AV90" s="189">
        <v>-2.7303015595211866</v>
      </c>
      <c r="AW90" s="189">
        <v>7.9360367262169662</v>
      </c>
      <c r="AX90" s="190">
        <v>9.9567035131636885</v>
      </c>
      <c r="AY90" s="190">
        <v>6.2192299342313628</v>
      </c>
      <c r="AZ90" s="190">
        <v>11.700714841577732</v>
      </c>
      <c r="BA90" s="190">
        <v>-8.9410949556448909</v>
      </c>
      <c r="BB90" s="190">
        <v>6.9393735884754282</v>
      </c>
      <c r="BC90" s="190">
        <v>6.2790739482006197</v>
      </c>
      <c r="BD90" s="190">
        <v>8.8974926386240494</v>
      </c>
      <c r="BE90" s="190">
        <v>16.537455163776869</v>
      </c>
      <c r="BF90" s="189">
        <v>7.352451418983863</v>
      </c>
      <c r="BG90" s="53">
        <v>777.69349487400177</v>
      </c>
      <c r="BH90" s="53">
        <v>-78.002369967999982</v>
      </c>
      <c r="BI90" s="53">
        <v>-622.18408477699995</v>
      </c>
      <c r="BJ90" s="122">
        <v>171.05293766099999</v>
      </c>
      <c r="BK90" s="122">
        <v>-176.43898681899964</v>
      </c>
      <c r="BL90" s="122">
        <v>-113.82810177800002</v>
      </c>
      <c r="BM90" s="122">
        <v>0.78053201299985631</v>
      </c>
      <c r="BN90" s="122">
        <v>-503.75046585400014</v>
      </c>
      <c r="BO90" s="100">
        <v>-397.26649011399968</v>
      </c>
      <c r="BP90" s="100">
        <v>1716.9249689019998</v>
      </c>
      <c r="BQ90" s="120">
        <v>540.11162719299955</v>
      </c>
      <c r="BR90" s="120">
        <v>479.83016874699933</v>
      </c>
      <c r="BS90" s="120">
        <v>115.93558611899994</v>
      </c>
      <c r="BT90" s="120">
        <v>-49.997892387000036</v>
      </c>
      <c r="BU90" s="120">
        <v>38.965630078999993</v>
      </c>
      <c r="BV90" s="120">
        <v>14.00204996299999</v>
      </c>
      <c r="BW90" s="120">
        <v>513.18069522599944</v>
      </c>
      <c r="BX90" s="120">
        <v>64.897103962000017</v>
      </c>
      <c r="BY90" s="100">
        <v>158.22147083100026</v>
      </c>
    </row>
    <row r="91" spans="1:77" x14ac:dyDescent="0.25">
      <c r="A91" s="37" t="s">
        <v>212</v>
      </c>
      <c r="B91" s="144">
        <v>-40.6302832064124</v>
      </c>
      <c r="C91" s="179">
        <v>321.97611938448051</v>
      </c>
      <c r="D91" s="179">
        <v>-42.341812784607356</v>
      </c>
      <c r="E91" s="180">
        <v>-31.759552798797021</v>
      </c>
      <c r="F91" s="181">
        <v>-37.130354045531476</v>
      </c>
      <c r="G91" s="181">
        <v>-75.6886186399651</v>
      </c>
      <c r="H91" s="181">
        <v>-100</v>
      </c>
      <c r="I91" s="182">
        <v>-40.363998726783755</v>
      </c>
      <c r="J91" s="179">
        <v>-46.117873965410325</v>
      </c>
      <c r="K91" s="179">
        <v>-41.097782821105632</v>
      </c>
      <c r="L91" s="180">
        <v>-49.119324019389218</v>
      </c>
      <c r="M91" s="181">
        <v>-36.063335033169729</v>
      </c>
      <c r="N91" s="181">
        <v>-72.008217620445109</v>
      </c>
      <c r="O91" s="181">
        <v>31.281459350834218</v>
      </c>
      <c r="P91" s="181">
        <v>-75.229913329672087</v>
      </c>
      <c r="Q91" s="181">
        <v>-33.019663584944894</v>
      </c>
      <c r="R91" s="181">
        <v>-24.467889187699011</v>
      </c>
      <c r="S91" s="152">
        <v>9.7337426199921353</v>
      </c>
      <c r="T91" s="183">
        <v>-28.72753284348617</v>
      </c>
      <c r="U91" s="52">
        <v>-368.25203946799991</v>
      </c>
      <c r="V91" s="52">
        <v>6.3916930380000005</v>
      </c>
      <c r="W91" s="52">
        <v>-50.216182988</v>
      </c>
      <c r="X91" s="121">
        <v>-6.8807179210000005</v>
      </c>
      <c r="Y91" s="121">
        <v>-14.173332489</v>
      </c>
      <c r="Z91" s="121">
        <v>-8.1136559320000003</v>
      </c>
      <c r="AA91" s="121">
        <v>-2.779203088</v>
      </c>
      <c r="AB91" s="121">
        <v>-18.269273558000002</v>
      </c>
      <c r="AC91" s="52">
        <v>-170.74763411399999</v>
      </c>
      <c r="AD91" s="52">
        <v>-113.98820468499997</v>
      </c>
      <c r="AE91" s="121">
        <v>-51.401532711000002</v>
      </c>
      <c r="AF91" s="121">
        <v>-24.700555688999998</v>
      </c>
      <c r="AG91" s="121">
        <v>-19.154865532999999</v>
      </c>
      <c r="AH91" s="121">
        <v>1.5524558650000007</v>
      </c>
      <c r="AI91" s="121">
        <v>-7.9151414250000007</v>
      </c>
      <c r="AJ91" s="121">
        <v>-1.3765252649999997</v>
      </c>
      <c r="AK91" s="121">
        <v>-11.900215809000002</v>
      </c>
      <c r="AL91" s="121">
        <v>0.9081758820000001</v>
      </c>
      <c r="AM91" s="52">
        <v>-39.691710719000014</v>
      </c>
      <c r="AN91" s="189">
        <v>-39.577930520395675</v>
      </c>
      <c r="AO91" s="189">
        <v>-53.181177347154986</v>
      </c>
      <c r="AP91" s="189">
        <v>-35.226888231036391</v>
      </c>
      <c r="AQ91" s="190">
        <v>-23.457621903293415</v>
      </c>
      <c r="AR91" s="190">
        <v>-35.5153503719105</v>
      </c>
      <c r="AS91" s="190">
        <v>-32.630445707262844</v>
      </c>
      <c r="AT91" s="190">
        <v>-20.357412136625573</v>
      </c>
      <c r="AU91" s="190">
        <v>-42.741003684196762</v>
      </c>
      <c r="AV91" s="189">
        <v>-63.30990800181668</v>
      </c>
      <c r="AW91" s="189">
        <v>-28.55049962243147</v>
      </c>
      <c r="AX91" s="190">
        <v>-26.106346134401083</v>
      </c>
      <c r="AY91" s="190">
        <v>-31.626393107210802</v>
      </c>
      <c r="AZ91" s="190">
        <v>-75.283396219014236</v>
      </c>
      <c r="BA91" s="190">
        <v>-37.890762178784243</v>
      </c>
      <c r="BB91" s="190">
        <v>-26.210816742374142</v>
      </c>
      <c r="BC91" s="190">
        <v>1.8267884341105933</v>
      </c>
      <c r="BD91" s="190">
        <v>-18.51392777483164</v>
      </c>
      <c r="BE91" s="190">
        <v>-36.523232628036141</v>
      </c>
      <c r="BF91" s="189">
        <v>-2.7436604580834079</v>
      </c>
      <c r="BG91" s="53">
        <v>-20587.263578302998</v>
      </c>
      <c r="BH91" s="53">
        <v>-186.08418810299997</v>
      </c>
      <c r="BI91" s="53">
        <v>-4121.4369093770001</v>
      </c>
      <c r="BJ91" s="122">
        <v>-396.15470702300013</v>
      </c>
      <c r="BK91" s="122">
        <v>-864.89699333599992</v>
      </c>
      <c r="BL91" s="122">
        <v>-301.24263921599993</v>
      </c>
      <c r="BM91" s="122">
        <v>-258.44102249000002</v>
      </c>
      <c r="BN91" s="122">
        <v>-2300.7015473119995</v>
      </c>
      <c r="BO91" s="53">
        <v>-9874.4216622329986</v>
      </c>
      <c r="BP91" s="53">
        <v>-6346.5741499680062</v>
      </c>
      <c r="BQ91" s="122">
        <v>-1483.5617646390001</v>
      </c>
      <c r="BR91" s="122">
        <v>-2429.6332630549996</v>
      </c>
      <c r="BS91" s="122">
        <v>-791.59583774999987</v>
      </c>
      <c r="BT91" s="122">
        <v>-204.93426492100002</v>
      </c>
      <c r="BU91" s="122">
        <v>-161.643358347</v>
      </c>
      <c r="BV91" s="122">
        <v>3.368719002000006</v>
      </c>
      <c r="BW91" s="122">
        <v>-1115.1583292180003</v>
      </c>
      <c r="BX91" s="122">
        <v>-163.41605104000001</v>
      </c>
      <c r="BY91" s="53">
        <v>-58.746668622000016</v>
      </c>
    </row>
    <row r="92" spans="1:77" s="106" customFormat="1" x14ac:dyDescent="0.25">
      <c r="A92" s="37" t="s">
        <v>213</v>
      </c>
      <c r="B92" s="144">
        <v>52.608596829790486</v>
      </c>
      <c r="C92" s="179">
        <v>-55.742971389677095</v>
      </c>
      <c r="D92" s="179">
        <v>49.866524232220776</v>
      </c>
      <c r="E92" s="180">
        <v>-15.529912039102744</v>
      </c>
      <c r="F92" s="181">
        <v>27.818124739603544</v>
      </c>
      <c r="G92" s="181">
        <v>141.83304922986596</v>
      </c>
      <c r="H92" s="181" t="e">
        <v>#DIV/0!</v>
      </c>
      <c r="I92" s="182">
        <v>96.409640780281961</v>
      </c>
      <c r="J92" s="179">
        <v>54.047169847742779</v>
      </c>
      <c r="K92" s="179">
        <v>72.046859385784032</v>
      </c>
      <c r="L92" s="180">
        <v>136.06296892224395</v>
      </c>
      <c r="M92" s="181">
        <v>17.867798830799742</v>
      </c>
      <c r="N92" s="181">
        <v>34.430724410570754</v>
      </c>
      <c r="O92" s="181">
        <v>28.02926134084267</v>
      </c>
      <c r="P92" s="181">
        <v>42.254734829811994</v>
      </c>
      <c r="Q92" s="181">
        <v>-93.361445699498304</v>
      </c>
      <c r="R92" s="181">
        <v>40.674942689498849</v>
      </c>
      <c r="S92" s="152">
        <v>191.49288393321555</v>
      </c>
      <c r="T92" s="183">
        <v>28.567086432999677</v>
      </c>
      <c r="U92" s="52">
        <v>283.08509728199988</v>
      </c>
      <c r="V92" s="52">
        <v>-4.6694984660000003</v>
      </c>
      <c r="W92" s="52">
        <v>34.099211210999997</v>
      </c>
      <c r="X92" s="121">
        <v>-2.2959912869999997</v>
      </c>
      <c r="Y92" s="121">
        <v>6.6759296239999983</v>
      </c>
      <c r="Z92" s="121">
        <v>3.6963499710000001</v>
      </c>
      <c r="AA92" s="121">
        <v>0</v>
      </c>
      <c r="AB92" s="121">
        <v>26.022922903000001</v>
      </c>
      <c r="AC92" s="52">
        <v>107.82093593299999</v>
      </c>
      <c r="AD92" s="52">
        <v>117.70318573500003</v>
      </c>
      <c r="AE92" s="121">
        <v>72.446348952999998</v>
      </c>
      <c r="AF92" s="121">
        <v>7.8245950479999991</v>
      </c>
      <c r="AG92" s="121">
        <v>2.5637387029999994</v>
      </c>
      <c r="AH92" s="121">
        <v>1.8261956560000003</v>
      </c>
      <c r="AI92" s="121">
        <v>1.1012122259999999</v>
      </c>
      <c r="AJ92" s="121">
        <v>-2.6069123849999998</v>
      </c>
      <c r="AK92" s="121">
        <v>14.942281149000003</v>
      </c>
      <c r="AL92" s="121">
        <v>19.605726385000001</v>
      </c>
      <c r="AM92" s="52">
        <v>28.131262869000011</v>
      </c>
      <c r="AN92" s="189">
        <v>-20.25586478327962</v>
      </c>
      <c r="AO92" s="189">
        <v>4.506541630156935</v>
      </c>
      <c r="AP92" s="189">
        <v>-22.050794575124765</v>
      </c>
      <c r="AQ92" s="190">
        <v>-20.75457782291792</v>
      </c>
      <c r="AR92" s="190">
        <v>-18.110227489533703</v>
      </c>
      <c r="AS92" s="190">
        <v>-17.661192570445927</v>
      </c>
      <c r="AT92" s="190">
        <v>-29.133287423422349</v>
      </c>
      <c r="AU92" s="190">
        <v>-23.361625646430006</v>
      </c>
      <c r="AV92" s="189">
        <v>-26.965844663458448</v>
      </c>
      <c r="AW92" s="189">
        <v>-17.535825973755948</v>
      </c>
      <c r="AX92" s="190">
        <v>-26.6141199887306</v>
      </c>
      <c r="AY92" s="190">
        <v>-5.1422151449393549</v>
      </c>
      <c r="AZ92" s="190">
        <v>-83.536321223309741</v>
      </c>
      <c r="BA92" s="190">
        <v>-29.884686580410293</v>
      </c>
      <c r="BB92" s="190">
        <v>-44.16805733788793</v>
      </c>
      <c r="BC92" s="190">
        <v>-3.3320465478328898</v>
      </c>
      <c r="BD92" s="190">
        <v>-6.9865779611395507</v>
      </c>
      <c r="BE92" s="190">
        <v>-45.539135284324594</v>
      </c>
      <c r="BF92" s="189">
        <v>3.7853123414369083</v>
      </c>
      <c r="BG92" s="53">
        <v>-10435.061009605997</v>
      </c>
      <c r="BH92" s="53">
        <v>15.920582559999957</v>
      </c>
      <c r="BI92" s="53">
        <v>-2471.2933090580009</v>
      </c>
      <c r="BJ92" s="122">
        <v>-349.37900056099988</v>
      </c>
      <c r="BK92" s="122">
        <v>-418.04743152099991</v>
      </c>
      <c r="BL92" s="122">
        <v>-160.69252968699993</v>
      </c>
      <c r="BM92" s="122">
        <v>-353.66251140400004</v>
      </c>
      <c r="BN92" s="122">
        <v>-1189.511835885</v>
      </c>
      <c r="BO92" s="100">
        <v>-4129.2162939539994</v>
      </c>
      <c r="BP92" s="100">
        <v>-3934.0691331200032</v>
      </c>
      <c r="BQ92" s="120">
        <v>-1519.8979231279991</v>
      </c>
      <c r="BR92" s="120">
        <v>-400.84948170799998</v>
      </c>
      <c r="BS92" s="120">
        <v>-918.97134595700004</v>
      </c>
      <c r="BT92" s="120">
        <v>-161.44558617799999</v>
      </c>
      <c r="BU92" s="120">
        <v>-281.86053136500004</v>
      </c>
      <c r="BV92" s="120">
        <v>-6.4157278450000206</v>
      </c>
      <c r="BW92" s="120">
        <v>-416.0817281059999</v>
      </c>
      <c r="BX92" s="120">
        <v>-228.546808833</v>
      </c>
      <c r="BY92" s="100">
        <v>83.597143966000203</v>
      </c>
    </row>
    <row r="93" spans="1:77" x14ac:dyDescent="0.25">
      <c r="A93" s="37" t="s">
        <v>214</v>
      </c>
      <c r="B93" s="144">
        <v>8.873767882986705</v>
      </c>
      <c r="C93" s="179">
        <v>30.716567218422664</v>
      </c>
      <c r="D93" s="179">
        <v>7.6659367776152898</v>
      </c>
      <c r="E93" s="180">
        <v>51.517513803744897</v>
      </c>
      <c r="F93" s="181">
        <v>10.32806178991359</v>
      </c>
      <c r="G93" s="181">
        <v>-10.805165920325754</v>
      </c>
      <c r="H93" s="181" t="e">
        <v>#DIV/0!</v>
      </c>
      <c r="I93" s="182">
        <v>-3.8364834292427541</v>
      </c>
      <c r="J93" s="179">
        <v>17.052699416469785</v>
      </c>
      <c r="K93" s="179">
        <v>0.91716470979574805</v>
      </c>
      <c r="L93" s="180">
        <v>-5.6364889462041434</v>
      </c>
      <c r="M93" s="181">
        <v>28.821975153545409</v>
      </c>
      <c r="N93" s="181">
        <v>-5.1094549204404149</v>
      </c>
      <c r="O93" s="181">
        <v>16.192504178682874</v>
      </c>
      <c r="P93" s="181">
        <v>56.859880656712477</v>
      </c>
      <c r="Q93" s="181">
        <v>4.5732535042297906</v>
      </c>
      <c r="R93" s="181">
        <v>5.9308987778097011</v>
      </c>
      <c r="S93" s="152">
        <v>-37.645761733826944</v>
      </c>
      <c r="T93" s="183">
        <v>7.022993234927255</v>
      </c>
      <c r="U93" s="52">
        <v>72.869762172999913</v>
      </c>
      <c r="V93" s="52">
        <v>1.138767471</v>
      </c>
      <c r="W93" s="52">
        <v>7.8560656300000034</v>
      </c>
      <c r="X93" s="121">
        <v>6.4336744630000009</v>
      </c>
      <c r="Y93" s="121">
        <v>3.1680729160000034</v>
      </c>
      <c r="Z93" s="121">
        <v>-0.68099313799999983</v>
      </c>
      <c r="AA93" s="121">
        <v>0.96922142099999997</v>
      </c>
      <c r="AB93" s="121">
        <v>-2.0339100320000014</v>
      </c>
      <c r="AC93" s="52">
        <v>52.405515923999985</v>
      </c>
      <c r="AD93" s="52">
        <v>2.5779070159999264</v>
      </c>
      <c r="AE93" s="121">
        <v>-7.0845632959999989</v>
      </c>
      <c r="AF93" s="121">
        <v>14.876807000999996</v>
      </c>
      <c r="AG93" s="121">
        <v>-0.51144708799999883</v>
      </c>
      <c r="AH93" s="121">
        <v>1.3507000319999989</v>
      </c>
      <c r="AI93" s="121">
        <v>2.1079888920000003</v>
      </c>
      <c r="AJ93" s="121">
        <v>8.4773019999999921E-3</v>
      </c>
      <c r="AK93" s="121">
        <v>3.0649769509999985</v>
      </c>
      <c r="AL93" s="121">
        <v>-11.235032778000001</v>
      </c>
      <c r="AM93" s="52">
        <v>8.8915061319999893</v>
      </c>
      <c r="AN93" s="189">
        <v>-8.1819748675991839</v>
      </c>
      <c r="AO93" s="189">
        <v>-12.361457061374349</v>
      </c>
      <c r="AP93" s="189">
        <v>-5.4565160528738055</v>
      </c>
      <c r="AQ93" s="190">
        <v>-5.0425861375659409</v>
      </c>
      <c r="AR93" s="190">
        <v>8.9335562267595527</v>
      </c>
      <c r="AS93" s="190">
        <v>-12.608144501089102</v>
      </c>
      <c r="AT93" s="190">
        <v>-15.113845431258522</v>
      </c>
      <c r="AU93" s="190">
        <v>-8.3874493439332287</v>
      </c>
      <c r="AV93" s="189">
        <v>-16.404770110292986</v>
      </c>
      <c r="AW93" s="189">
        <v>-6.9023029522039199</v>
      </c>
      <c r="AX93" s="190">
        <v>-5.9341390062980111</v>
      </c>
      <c r="AY93" s="190">
        <v>2.1613990731608634</v>
      </c>
      <c r="AZ93" s="190">
        <v>-57.239975154139678</v>
      </c>
      <c r="BA93" s="190">
        <v>-9.4001361109487753</v>
      </c>
      <c r="BB93" s="190">
        <v>-28.745971065392983</v>
      </c>
      <c r="BC93" s="190">
        <v>-22.406875922627346</v>
      </c>
      <c r="BD93" s="190">
        <v>-5.9841141120675729</v>
      </c>
      <c r="BE93" s="190">
        <v>-26.053889295981079</v>
      </c>
      <c r="BF93" s="189">
        <v>22.857188872886923</v>
      </c>
      <c r="BG93" s="53">
        <v>-4244.5269927210029</v>
      </c>
      <c r="BH93" s="53">
        <v>-49.875009986000009</v>
      </c>
      <c r="BI93" s="53">
        <v>-621.40125022899883</v>
      </c>
      <c r="BJ93" s="122">
        <v>-89.116360696999891</v>
      </c>
      <c r="BK93" s="122">
        <v>205.59756114300035</v>
      </c>
      <c r="BL93" s="122">
        <v>-116.29689106700005</v>
      </c>
      <c r="BM93" s="122">
        <v>-191.05024909899998</v>
      </c>
      <c r="BN93" s="122">
        <v>-430.53531050899983</v>
      </c>
      <c r="BO93" s="53">
        <v>-2535.5238336040002</v>
      </c>
      <c r="BP93" s="53">
        <v>-1546.3614180560035</v>
      </c>
      <c r="BQ93" s="122">
        <v>-338.73570706099963</v>
      </c>
      <c r="BR93" s="122">
        <v>168.05918588399982</v>
      </c>
      <c r="BS93" s="122">
        <v>-635.69211652700005</v>
      </c>
      <c r="BT93" s="122">
        <v>-46.888849767000011</v>
      </c>
      <c r="BU93" s="122">
        <v>-164.36166130499998</v>
      </c>
      <c r="BV93" s="122">
        <v>-42.552801353000007</v>
      </c>
      <c r="BW93" s="122">
        <v>-363.76669997299996</v>
      </c>
      <c r="BX93" s="122">
        <v>-122.42276795399999</v>
      </c>
      <c r="BY93" s="53">
        <v>508.63451915399992</v>
      </c>
    </row>
    <row r="94" spans="1:77" s="106" customFormat="1" x14ac:dyDescent="0.25">
      <c r="A94" s="98" t="s">
        <v>215</v>
      </c>
      <c r="B94" s="143">
        <v>6.5182340985649567</v>
      </c>
      <c r="C94" s="184">
        <v>2.1985619935656509</v>
      </c>
      <c r="D94" s="184">
        <v>-5.4989132785120187</v>
      </c>
      <c r="E94" s="185">
        <v>-16.864597489267339</v>
      </c>
      <c r="F94" s="186">
        <v>-19.263353655805293</v>
      </c>
      <c r="G94" s="186">
        <v>40.963533808301293</v>
      </c>
      <c r="H94" s="186">
        <v>104.3971240293089</v>
      </c>
      <c r="I94" s="187">
        <v>0.64421125090681208</v>
      </c>
      <c r="J94" s="184">
        <v>8.6879851784629878</v>
      </c>
      <c r="K94" s="184">
        <v>6.5275568682126472</v>
      </c>
      <c r="L94" s="185">
        <v>14.511663994180623</v>
      </c>
      <c r="M94" s="186">
        <v>-7.0565681704933159</v>
      </c>
      <c r="N94" s="186">
        <v>-49.943561468534078</v>
      </c>
      <c r="O94" s="186">
        <v>47.165929285918473</v>
      </c>
      <c r="P94" s="186">
        <v>-25.05438786880767</v>
      </c>
      <c r="Q94" s="186">
        <v>2.1985621200984129</v>
      </c>
      <c r="R94" s="186">
        <v>30.544395730506047</v>
      </c>
      <c r="S94" s="151">
        <v>-48.900718997615463</v>
      </c>
      <c r="T94" s="188">
        <v>10.678557135775769</v>
      </c>
      <c r="U94" s="100">
        <v>58.276370364000172</v>
      </c>
      <c r="V94" s="100">
        <v>0.10654466899999981</v>
      </c>
      <c r="W94" s="100">
        <v>-6.0672943339999961</v>
      </c>
      <c r="X94" s="120">
        <v>-3.1911190160000018</v>
      </c>
      <c r="Y94" s="120">
        <v>-6.5191988440000017</v>
      </c>
      <c r="Z94" s="120">
        <v>2.3027585979999996</v>
      </c>
      <c r="AA94" s="120">
        <v>1.0118392890000001</v>
      </c>
      <c r="AB94" s="120">
        <v>0.32842563900000243</v>
      </c>
      <c r="AC94" s="100">
        <v>31.252471584000034</v>
      </c>
      <c r="AD94" s="100">
        <v>18.515507366000065</v>
      </c>
      <c r="AE94" s="120">
        <v>17.21177780299999</v>
      </c>
      <c r="AF94" s="120">
        <v>-4.6921240399999959</v>
      </c>
      <c r="AG94" s="120">
        <v>-4.7438242230000007</v>
      </c>
      <c r="AH94" s="120">
        <v>4.571422901</v>
      </c>
      <c r="AI94" s="120">
        <v>-1.4569949649999998</v>
      </c>
      <c r="AJ94" s="120">
        <v>4.2617869999999891E-3</v>
      </c>
      <c r="AK94" s="120">
        <v>16.720947979999998</v>
      </c>
      <c r="AL94" s="120">
        <v>-9.0999598769999999</v>
      </c>
      <c r="AM94" s="100">
        <v>14.469141078999996</v>
      </c>
      <c r="AN94" s="184">
        <v>-2.08053794830797</v>
      </c>
      <c r="AO94" s="184">
        <v>-10.229811959072633</v>
      </c>
      <c r="AP94" s="184">
        <v>5.1133787618825588</v>
      </c>
      <c r="AQ94" s="191">
        <v>-13.0311535118674</v>
      </c>
      <c r="AR94" s="191">
        <v>31.325194181116256</v>
      </c>
      <c r="AS94" s="191">
        <v>-2.2152426572328965</v>
      </c>
      <c r="AT94" s="191">
        <v>-6.8983985079304926</v>
      </c>
      <c r="AU94" s="191">
        <v>4.6399270904759371</v>
      </c>
      <c r="AV94" s="184">
        <v>-6.1563984841613966</v>
      </c>
      <c r="AW94" s="184">
        <v>-5.0365367367317004</v>
      </c>
      <c r="AX94" s="191">
        <v>-8.6256687186496031</v>
      </c>
      <c r="AY94" s="191">
        <v>8.1360350585718777</v>
      </c>
      <c r="AZ94" s="191">
        <v>-54.647097870021497</v>
      </c>
      <c r="BA94" s="191">
        <v>-5.8542870463946688</v>
      </c>
      <c r="BB94" s="191">
        <v>-32.302370485110018</v>
      </c>
      <c r="BC94" s="191">
        <v>-40.239595243674309</v>
      </c>
      <c r="BD94" s="191">
        <v>-4.0160698404957396</v>
      </c>
      <c r="BE94" s="191">
        <v>-33.270232926304111</v>
      </c>
      <c r="BF94" s="184">
        <v>19.659351248009614</v>
      </c>
      <c r="BG94" s="100">
        <v>-1060.6131545899989</v>
      </c>
      <c r="BH94" s="100">
        <v>-25.451647530000002</v>
      </c>
      <c r="BI94" s="100">
        <v>558.09362399399834</v>
      </c>
      <c r="BJ94" s="120">
        <v>-251.47457478899992</v>
      </c>
      <c r="BK94" s="120">
        <v>686.45467900099948</v>
      </c>
      <c r="BL94" s="120">
        <v>-18.42498397899999</v>
      </c>
      <c r="BM94" s="120">
        <v>-80.753592801999957</v>
      </c>
      <c r="BN94" s="120">
        <v>222.29209656300009</v>
      </c>
      <c r="BO94" s="100">
        <v>-871.31583784100076</v>
      </c>
      <c r="BP94" s="100">
        <v>-1176.1050666349947</v>
      </c>
      <c r="BQ94" s="120">
        <v>-514.49651484599963</v>
      </c>
      <c r="BR94" s="120">
        <v>666.75594469000134</v>
      </c>
      <c r="BS94" s="120">
        <v>-604.82178010199993</v>
      </c>
      <c r="BT94" s="120">
        <v>-29.809687748999977</v>
      </c>
      <c r="BU94" s="120">
        <v>-193.96950795399999</v>
      </c>
      <c r="BV94" s="120">
        <v>-95.366839569999996</v>
      </c>
      <c r="BW94" s="120">
        <v>-252.24456087399994</v>
      </c>
      <c r="BX94" s="120">
        <v>-152.15212022999998</v>
      </c>
      <c r="BY94" s="100">
        <v>454.1657734219998</v>
      </c>
    </row>
    <row r="95" spans="1:77" x14ac:dyDescent="0.25">
      <c r="A95" s="37" t="s">
        <v>216</v>
      </c>
      <c r="B95" s="144">
        <v>1.7676870967873404</v>
      </c>
      <c r="C95" s="179">
        <v>-19.820859987678009</v>
      </c>
      <c r="D95" s="179">
        <v>8.4176934185933749</v>
      </c>
      <c r="E95" s="180">
        <v>17.004425229854814</v>
      </c>
      <c r="F95" s="181">
        <v>5.844561056055908</v>
      </c>
      <c r="G95" s="181">
        <v>-24.832056244757894</v>
      </c>
      <c r="H95" s="181">
        <v>-79.955215001967304</v>
      </c>
      <c r="I95" s="182">
        <v>15.702523467324214</v>
      </c>
      <c r="J95" s="179">
        <v>8.3673851167776583</v>
      </c>
      <c r="K95" s="179">
        <v>-4.5295016550532257</v>
      </c>
      <c r="L95" s="180">
        <v>-20.807649778683501</v>
      </c>
      <c r="M95" s="181">
        <v>7.3076069465579652</v>
      </c>
      <c r="N95" s="181">
        <v>83.743862524031414</v>
      </c>
      <c r="O95" s="181">
        <v>21.103909391157536</v>
      </c>
      <c r="P95" s="181">
        <v>-22.554239757383677</v>
      </c>
      <c r="Q95" s="181">
        <v>0.22392499016348211</v>
      </c>
      <c r="R95" s="181">
        <v>2.3013010776830489</v>
      </c>
      <c r="S95" s="152">
        <v>25.279906269253093</v>
      </c>
      <c r="T95" s="183">
        <v>-6.6606775008866475</v>
      </c>
      <c r="U95" s="52">
        <v>16.834177054999827</v>
      </c>
      <c r="V95" s="52">
        <v>-0.98165817399999966</v>
      </c>
      <c r="W95" s="52">
        <v>8.777040454999991</v>
      </c>
      <c r="X95" s="121">
        <v>2.674945773000001</v>
      </c>
      <c r="Y95" s="121">
        <v>1.5969265279999973</v>
      </c>
      <c r="Z95" s="121">
        <v>-1.9677524389999999</v>
      </c>
      <c r="AA95" s="121">
        <v>-1.58396135</v>
      </c>
      <c r="AB95" s="121">
        <v>8.0568819429999934</v>
      </c>
      <c r="AC95" s="52">
        <v>32.714221804999966</v>
      </c>
      <c r="AD95" s="52">
        <v>-13.686655711000014</v>
      </c>
      <c r="AE95" s="121">
        <v>-28.260593082999989</v>
      </c>
      <c r="AF95" s="121">
        <v>4.5161652769999989</v>
      </c>
      <c r="AG95" s="121">
        <v>3.9816402180000008</v>
      </c>
      <c r="AH95" s="121">
        <v>3.0101850519999989</v>
      </c>
      <c r="AI95" s="121">
        <v>-0.98298900100000042</v>
      </c>
      <c r="AJ95" s="121">
        <v>4.4360900000001147E-4</v>
      </c>
      <c r="AK95" s="121">
        <v>1.644602821999996</v>
      </c>
      <c r="AL95" s="121">
        <v>2.4038893950000002</v>
      </c>
      <c r="AM95" s="52">
        <v>-9.9887713199999837</v>
      </c>
      <c r="AN95" s="189">
        <v>64.607178353606571</v>
      </c>
      <c r="AO95" s="189">
        <v>106.49968241493029</v>
      </c>
      <c r="AP95" s="189">
        <v>63.73446399216769</v>
      </c>
      <c r="AQ95" s="190">
        <v>35.928212067863697</v>
      </c>
      <c r="AR95" s="190">
        <v>113.08438023346747</v>
      </c>
      <c r="AS95" s="190">
        <v>44.033093597012616</v>
      </c>
      <c r="AT95" s="190">
        <v>8.8836323688712646</v>
      </c>
      <c r="AU95" s="190">
        <v>72.221137794417373</v>
      </c>
      <c r="AV95" s="189">
        <v>144.99826817218641</v>
      </c>
      <c r="AW95" s="189">
        <v>39.74083082331412</v>
      </c>
      <c r="AX95" s="190">
        <v>31.498900296533748</v>
      </c>
      <c r="AY95" s="190">
        <v>62.363052442840619</v>
      </c>
      <c r="AZ95" s="190">
        <v>120.31238892685954</v>
      </c>
      <c r="BA95" s="190">
        <v>40.666649972686962</v>
      </c>
      <c r="BB95" s="190">
        <v>-9.6843013052817835</v>
      </c>
      <c r="BC95" s="190">
        <v>-18.619926063229496</v>
      </c>
      <c r="BD95" s="190">
        <v>26.867435375180261</v>
      </c>
      <c r="BE95" s="190">
        <v>8.6401181788349888</v>
      </c>
      <c r="BF95" s="189">
        <v>33.227888576330969</v>
      </c>
      <c r="BG95" s="53">
        <v>20305.884572584007</v>
      </c>
      <c r="BH95" s="53">
        <v>174.46982493499996</v>
      </c>
      <c r="BI95" s="53">
        <v>4829.9593304930004</v>
      </c>
      <c r="BJ95" s="122">
        <v>464.42800015000012</v>
      </c>
      <c r="BK95" s="122">
        <v>1775.8539701119998</v>
      </c>
      <c r="BL95" s="122">
        <v>273.86485971299999</v>
      </c>
      <c r="BM95" s="122">
        <v>89.820366484000033</v>
      </c>
      <c r="BN95" s="122">
        <v>2225.9921340340002</v>
      </c>
      <c r="BO95" s="53">
        <v>8297.5829399379982</v>
      </c>
      <c r="BP95" s="53">
        <v>6311.9243391570035</v>
      </c>
      <c r="BQ95" s="122">
        <v>1322.7021933180004</v>
      </c>
      <c r="BR95" s="122">
        <v>3275.7210744880003</v>
      </c>
      <c r="BS95" s="122">
        <v>312.68240593399997</v>
      </c>
      <c r="BT95" s="122">
        <v>136.60790607600001</v>
      </c>
      <c r="BU95" s="122">
        <v>-44.069518687000027</v>
      </c>
      <c r="BV95" s="122">
        <v>-34.963631286000009</v>
      </c>
      <c r="BW95" s="122">
        <v>1318.7047326890006</v>
      </c>
      <c r="BX95" s="122">
        <v>24.539176625000039</v>
      </c>
      <c r="BY95" s="53">
        <v>691.94813806100001</v>
      </c>
    </row>
    <row r="96" spans="1:77" x14ac:dyDescent="0.25">
      <c r="A96" s="37" t="s">
        <v>217</v>
      </c>
      <c r="B96" s="144">
        <v>6.027844568292573</v>
      </c>
      <c r="C96" s="179">
        <v>14.263290221806614</v>
      </c>
      <c r="D96" s="179">
        <v>9.1030263863702174</v>
      </c>
      <c r="E96" s="180">
        <v>20.286026869348795</v>
      </c>
      <c r="F96" s="181">
        <v>-20.566333050097697</v>
      </c>
      <c r="G96" s="181">
        <v>12.739779701023313</v>
      </c>
      <c r="H96" s="181">
        <v>-8.5893679103386074</v>
      </c>
      <c r="I96" s="182">
        <v>19.842701729541634</v>
      </c>
      <c r="J96" s="179">
        <v>-13.847433586037571</v>
      </c>
      <c r="K96" s="179">
        <v>33.065397386710281</v>
      </c>
      <c r="L96" s="180">
        <v>35.039297970454399</v>
      </c>
      <c r="M96" s="181">
        <v>16.676093484411304</v>
      </c>
      <c r="N96" s="181">
        <v>55.813577590204574</v>
      </c>
      <c r="O96" s="181">
        <v>-68.479092349650756</v>
      </c>
      <c r="P96" s="181">
        <v>158.10060850258782</v>
      </c>
      <c r="Q96" s="181">
        <v>1728.2126443114889</v>
      </c>
      <c r="R96" s="181">
        <v>56.010669102801593</v>
      </c>
      <c r="S96" s="152">
        <v>32.545416668711802</v>
      </c>
      <c r="T96" s="183">
        <v>7.7478515562303896</v>
      </c>
      <c r="U96" s="52">
        <v>58.419582418000118</v>
      </c>
      <c r="V96" s="52">
        <v>0.56639434199999972</v>
      </c>
      <c r="W96" s="52">
        <v>10.29060624600001</v>
      </c>
      <c r="X96" s="121">
        <v>3.7338108159999983</v>
      </c>
      <c r="Y96" s="121">
        <v>-5.9478286179999991</v>
      </c>
      <c r="Z96" s="121">
        <v>0.75884375500000001</v>
      </c>
      <c r="AA96" s="121">
        <v>-3.4108324999999995E-2</v>
      </c>
      <c r="AB96" s="121">
        <v>11.779888618000008</v>
      </c>
      <c r="AC96" s="52">
        <v>-58.669815244999995</v>
      </c>
      <c r="AD96" s="52">
        <v>95.387146270000017</v>
      </c>
      <c r="AE96" s="121">
        <v>37.687460169000005</v>
      </c>
      <c r="AF96" s="121">
        <v>11.059092186000001</v>
      </c>
      <c r="AG96" s="121">
        <v>4.8759779079999994</v>
      </c>
      <c r="AH96" s="121">
        <v>-11.828956631999999</v>
      </c>
      <c r="AI96" s="121">
        <v>5.3364402900000005</v>
      </c>
      <c r="AJ96" s="121">
        <v>3.4313606749999996</v>
      </c>
      <c r="AK96" s="121">
        <v>40.948642434000007</v>
      </c>
      <c r="AL96" s="121">
        <v>3.8771292400000004</v>
      </c>
      <c r="AM96" s="52">
        <v>10.845250805000006</v>
      </c>
      <c r="AN96" s="189">
        <v>32.67441077834907</v>
      </c>
      <c r="AO96" s="189">
        <v>0.18564366670523746</v>
      </c>
      <c r="AP96" s="189">
        <v>40.567448638800464</v>
      </c>
      <c r="AQ96" s="190">
        <v>34.048669077493464</v>
      </c>
      <c r="AR96" s="190">
        <v>63.709839198467819</v>
      </c>
      <c r="AS96" s="190">
        <v>22.555433187550644</v>
      </c>
      <c r="AT96" s="190">
        <v>13.561296896229358</v>
      </c>
      <c r="AU96" s="190">
        <v>40.997196910304389</v>
      </c>
      <c r="AV96" s="189">
        <v>23.59227398769308</v>
      </c>
      <c r="AW96" s="189">
        <v>36.839036984883023</v>
      </c>
      <c r="AX96" s="190">
        <v>40.787162493297899</v>
      </c>
      <c r="AY96" s="190">
        <v>17.703135294385099</v>
      </c>
      <c r="AZ96" s="190">
        <v>253.82307865406463</v>
      </c>
      <c r="BA96" s="190">
        <v>23.24840775708752</v>
      </c>
      <c r="BB96" s="190">
        <v>20.834813271075081</v>
      </c>
      <c r="BC96" s="190">
        <v>-15.827786947647626</v>
      </c>
      <c r="BD96" s="190">
        <v>55.238093956972676</v>
      </c>
      <c r="BE96" s="190">
        <v>52.891073345185767</v>
      </c>
      <c r="BF96" s="189">
        <v>18.523204344531983</v>
      </c>
      <c r="BG96" s="53">
        <v>13423.034940263002</v>
      </c>
      <c r="BH96" s="53">
        <v>0.68539223800001992</v>
      </c>
      <c r="BI96" s="53">
        <v>3543.9651087980019</v>
      </c>
      <c r="BJ96" s="122">
        <v>454.21055109100007</v>
      </c>
      <c r="BK96" s="122">
        <v>1204.3087100900002</v>
      </c>
      <c r="BL96" s="122">
        <v>168.97848286399994</v>
      </c>
      <c r="BM96" s="122">
        <v>116.665660441</v>
      </c>
      <c r="BN96" s="122">
        <v>1599.8017043120003</v>
      </c>
      <c r="BO96" s="53">
        <v>2638.4533388679993</v>
      </c>
      <c r="BP96" s="53">
        <v>6815.3685004700019</v>
      </c>
      <c r="BQ96" s="122">
        <v>1709.3787886289992</v>
      </c>
      <c r="BR96" s="122">
        <v>1309.0440178880008</v>
      </c>
      <c r="BS96" s="122">
        <v>459.71070347300008</v>
      </c>
      <c r="BT96" s="122">
        <v>88.060990201000038</v>
      </c>
      <c r="BU96" s="122">
        <v>74.233223581999994</v>
      </c>
      <c r="BV96" s="122">
        <v>-29.460329043000002</v>
      </c>
      <c r="BW96" s="122">
        <v>3059.8380582040008</v>
      </c>
      <c r="BX96" s="122">
        <v>144.563047536</v>
      </c>
      <c r="BY96" s="53">
        <v>424.56259988900001</v>
      </c>
    </row>
    <row r="97" spans="1:77" x14ac:dyDescent="0.25">
      <c r="A97" s="37" t="s">
        <v>218</v>
      </c>
      <c r="B97" s="144">
        <v>-0.9965599552376192</v>
      </c>
      <c r="C97" s="179">
        <v>7.0029353670365779</v>
      </c>
      <c r="D97" s="179">
        <v>0.73720152243601511</v>
      </c>
      <c r="E97" s="180">
        <v>-15.3312029374146</v>
      </c>
      <c r="F97" s="181">
        <v>31.238950840875734</v>
      </c>
      <c r="G97" s="181">
        <v>-4.5649495450066802</v>
      </c>
      <c r="H97" s="181">
        <v>167.5073388520463</v>
      </c>
      <c r="I97" s="182">
        <v>-4.4616648572521456</v>
      </c>
      <c r="J97" s="179">
        <v>4.9233160413357568</v>
      </c>
      <c r="K97" s="179">
        <v>-11.229848881207506</v>
      </c>
      <c r="L97" s="180">
        <v>-8.503698715349195</v>
      </c>
      <c r="M97" s="181">
        <v>5.4062450092360104</v>
      </c>
      <c r="N97" s="181">
        <v>19.843287604627658</v>
      </c>
      <c r="O97" s="181">
        <v>-64.332354883947943</v>
      </c>
      <c r="P97" s="181">
        <v>-10.830887196344063</v>
      </c>
      <c r="Q97" s="181">
        <v>-46.498532330834927</v>
      </c>
      <c r="R97" s="181">
        <v>-22.974002234603972</v>
      </c>
      <c r="S97" s="152">
        <v>-33.584384950825012</v>
      </c>
      <c r="T97" s="183">
        <v>9.0631603480382239</v>
      </c>
      <c r="U97" s="52">
        <v>-10.240467126999874</v>
      </c>
      <c r="V97" s="52">
        <v>0.31775034500000032</v>
      </c>
      <c r="W97" s="52">
        <v>0.90923926099998198</v>
      </c>
      <c r="X97" s="121">
        <v>-3.3942726559999983</v>
      </c>
      <c r="Y97" s="121">
        <v>7.1763338290000007</v>
      </c>
      <c r="Z97" s="121">
        <v>-0.30655161600000014</v>
      </c>
      <c r="AA97" s="121">
        <v>0.60803662300000005</v>
      </c>
      <c r="AB97" s="121">
        <v>-3.1743069190000028</v>
      </c>
      <c r="AC97" s="52">
        <v>17.970963586000039</v>
      </c>
      <c r="AD97" s="52">
        <v>-43.107730279999998</v>
      </c>
      <c r="AE97" s="121">
        <v>-12.351210134000013</v>
      </c>
      <c r="AF97" s="121">
        <v>4.1831434789999946</v>
      </c>
      <c r="AG97" s="121">
        <v>2.7011008180000005</v>
      </c>
      <c r="AH97" s="121">
        <v>-3.5028102169999995</v>
      </c>
      <c r="AI97" s="121">
        <v>-0.94356359000000101</v>
      </c>
      <c r="AJ97" s="121">
        <v>-1.6878550399999999</v>
      </c>
      <c r="AK97" s="121">
        <v>-26.203524255000005</v>
      </c>
      <c r="AL97" s="121">
        <v>-5.3030113409999995</v>
      </c>
      <c r="AM97" s="52">
        <v>13.669309960999982</v>
      </c>
      <c r="AN97" s="189">
        <v>15.521007717382629</v>
      </c>
      <c r="AO97" s="189">
        <v>18.096330444206622</v>
      </c>
      <c r="AP97" s="189">
        <v>15.68068633045241</v>
      </c>
      <c r="AQ97" s="190">
        <v>4.4551530755751356</v>
      </c>
      <c r="AR97" s="190">
        <v>34.676748689893699</v>
      </c>
      <c r="AS97" s="190">
        <v>15.240853674894893</v>
      </c>
      <c r="AT97" s="190">
        <v>-22.27943935315383</v>
      </c>
      <c r="AU97" s="190">
        <v>18.296641917699308</v>
      </c>
      <c r="AV97" s="189">
        <v>7.7530017934303697</v>
      </c>
      <c r="AW97" s="189">
        <v>20.887449930200241</v>
      </c>
      <c r="AX97" s="190">
        <v>23.306483493163931</v>
      </c>
      <c r="AY97" s="190">
        <v>15.073442554029093</v>
      </c>
      <c r="AZ97" s="190">
        <v>97.442062652508184</v>
      </c>
      <c r="BA97" s="190">
        <v>2.7561600384294893</v>
      </c>
      <c r="BB97" s="190">
        <v>-2.4768245868124872</v>
      </c>
      <c r="BC97" s="190">
        <v>7.5187259996476241</v>
      </c>
      <c r="BD97" s="190">
        <v>22.949973757053478</v>
      </c>
      <c r="BE97" s="190">
        <v>34.516636970318217</v>
      </c>
      <c r="BF97" s="189">
        <v>10.329775369862215</v>
      </c>
      <c r="BG97" s="53">
        <v>7392.9713128919975</v>
      </c>
      <c r="BH97" s="53">
        <v>63.988067971000021</v>
      </c>
      <c r="BI97" s="53">
        <v>1688.3145180809988</v>
      </c>
      <c r="BJ97" s="122">
        <v>74.764533169999822</v>
      </c>
      <c r="BK97" s="122">
        <v>869.34795386099995</v>
      </c>
      <c r="BL97" s="122">
        <v>122.85622914400005</v>
      </c>
      <c r="BM97" s="122">
        <v>-239.06376221300002</v>
      </c>
      <c r="BN97" s="122">
        <v>860.4095641189997</v>
      </c>
      <c r="BO97" s="53">
        <v>1001.7259613049991</v>
      </c>
      <c r="BP97" s="53">
        <v>4356.5364106559973</v>
      </c>
      <c r="BQ97" s="122">
        <v>1251.4458155390003</v>
      </c>
      <c r="BR97" s="122">
        <v>1197.3650476860003</v>
      </c>
      <c r="BS97" s="122">
        <v>462.73442129199992</v>
      </c>
      <c r="BT97" s="122">
        <v>12.455679187999976</v>
      </c>
      <c r="BU97" s="122">
        <v>-10.090860773999964</v>
      </c>
      <c r="BV97" s="122">
        <v>11.079351554999988</v>
      </c>
      <c r="BW97" s="122">
        <v>1311.6154072630006</v>
      </c>
      <c r="BX97" s="122">
        <v>119.93154890699998</v>
      </c>
      <c r="BY97" s="53">
        <v>282.40635487900045</v>
      </c>
    </row>
    <row r="98" spans="1:77" s="106" customFormat="1" x14ac:dyDescent="0.25">
      <c r="A98" s="98" t="s">
        <v>219</v>
      </c>
      <c r="B98" s="143">
        <v>0.27419722534101076</v>
      </c>
      <c r="C98" s="184">
        <v>-38.717469379731085</v>
      </c>
      <c r="D98" s="184">
        <v>-7.3819520212436434</v>
      </c>
      <c r="E98" s="185">
        <v>-4.2694665596307857</v>
      </c>
      <c r="F98" s="186">
        <v>5.050197038848192</v>
      </c>
      <c r="G98" s="186">
        <v>-0.95752627924241551</v>
      </c>
      <c r="H98" s="186">
        <v>2.1375509573796414</v>
      </c>
      <c r="I98" s="187">
        <v>-14.496278711792455</v>
      </c>
      <c r="J98" s="184">
        <v>4.8149923560411478</v>
      </c>
      <c r="K98" s="184">
        <v>-3.3130675682043087</v>
      </c>
      <c r="L98" s="185">
        <v>-2.2923019166464775</v>
      </c>
      <c r="M98" s="186">
        <v>20.172850509812122</v>
      </c>
      <c r="N98" s="186">
        <v>-34.340145770189558</v>
      </c>
      <c r="O98" s="186">
        <v>-48.931224495013922</v>
      </c>
      <c r="P98" s="186">
        <v>-36.164030614112029</v>
      </c>
      <c r="Q98" s="186">
        <v>12.351306121267736</v>
      </c>
      <c r="R98" s="186">
        <v>-18.434357545818415</v>
      </c>
      <c r="S98" s="151">
        <v>5.9204232900143428</v>
      </c>
      <c r="T98" s="188">
        <v>4.0669498656960457</v>
      </c>
      <c r="U98" s="100">
        <v>2.7895212669998273</v>
      </c>
      <c r="V98" s="100">
        <v>-1.87978668</v>
      </c>
      <c r="W98" s="100">
        <v>-9.1717679229999902</v>
      </c>
      <c r="X98" s="120">
        <v>-0.80032705600000043</v>
      </c>
      <c r="Y98" s="120">
        <v>1.5225699920000011</v>
      </c>
      <c r="Z98" s="120">
        <v>-6.1365776999999788E-2</v>
      </c>
      <c r="AA98" s="120">
        <v>2.0756211000000024E-2</v>
      </c>
      <c r="AB98" s="120">
        <v>-9.8534012930000046</v>
      </c>
      <c r="AC98" s="100">
        <v>18.440863734999994</v>
      </c>
      <c r="AD98" s="100">
        <v>-11.289598503000093</v>
      </c>
      <c r="AE98" s="120">
        <v>-3.0463303789999827</v>
      </c>
      <c r="AF98" s="120">
        <v>16.452831482000008</v>
      </c>
      <c r="AG98" s="120">
        <v>-5.6019988600000001</v>
      </c>
      <c r="AH98" s="120">
        <v>-0.95027144599999991</v>
      </c>
      <c r="AI98" s="120">
        <v>-2.8093019149999998</v>
      </c>
      <c r="AJ98" s="120">
        <v>0.2398691970000002</v>
      </c>
      <c r="AK98" s="120">
        <v>-16.195277215999994</v>
      </c>
      <c r="AL98" s="120">
        <v>0.62088063399999882</v>
      </c>
      <c r="AM98" s="100">
        <v>6.6898106380000115</v>
      </c>
      <c r="AN98" s="184">
        <v>11.98194840710971</v>
      </c>
      <c r="AO98" s="184">
        <v>32.076886352088586</v>
      </c>
      <c r="AP98" s="184">
        <v>14.665862726968793</v>
      </c>
      <c r="AQ98" s="191">
        <v>13.8354307543612</v>
      </c>
      <c r="AR98" s="191">
        <v>22.950776732627489</v>
      </c>
      <c r="AS98" s="191">
        <v>24.486480398921273</v>
      </c>
      <c r="AT98" s="191">
        <v>-4.4599992126461601</v>
      </c>
      <c r="AU98" s="191">
        <v>12.752571179773952</v>
      </c>
      <c r="AV98" s="184">
        <v>4.4989385423191752</v>
      </c>
      <c r="AW98" s="184">
        <v>13.689645238605607</v>
      </c>
      <c r="AX98" s="191">
        <v>19.113039025811986</v>
      </c>
      <c r="AY98" s="191">
        <v>2.6349625081836248</v>
      </c>
      <c r="AZ98" s="191">
        <v>86.8416429633414</v>
      </c>
      <c r="BA98" s="191">
        <v>-9.4504789003047041E-2</v>
      </c>
      <c r="BB98" s="191">
        <v>1.0658216073048621</v>
      </c>
      <c r="BC98" s="191">
        <v>9.4379949560411625</v>
      </c>
      <c r="BD98" s="191">
        <v>19.165494811343088</v>
      </c>
      <c r="BE98" s="191">
        <v>49.791234241792949</v>
      </c>
      <c r="BF98" s="184">
        <v>21.473894517766603</v>
      </c>
      <c r="BG98" s="100">
        <v>5981.0554924339958</v>
      </c>
      <c r="BH98" s="100">
        <v>71.642806415999985</v>
      </c>
      <c r="BI98" s="100">
        <v>1682.5373337050005</v>
      </c>
      <c r="BJ98" s="120">
        <v>232.20288773799984</v>
      </c>
      <c r="BK98" s="120">
        <v>660.4858799030003</v>
      </c>
      <c r="BL98" s="120">
        <v>199.15138966000006</v>
      </c>
      <c r="BM98" s="120">
        <v>-48.607748829999991</v>
      </c>
      <c r="BN98" s="120">
        <v>639.30492523399971</v>
      </c>
      <c r="BO98" s="100">
        <v>597.53536350500144</v>
      </c>
      <c r="BP98" s="100">
        <v>3035.7279784499951</v>
      </c>
      <c r="BQ98" s="120">
        <v>1041.7022950649998</v>
      </c>
      <c r="BR98" s="120">
        <v>233.5064960439995</v>
      </c>
      <c r="BS98" s="120">
        <v>435.90658850399996</v>
      </c>
      <c r="BT98" s="120">
        <v>-0.45304128399999399</v>
      </c>
      <c r="BU98" s="120">
        <v>4.3326843699999813</v>
      </c>
      <c r="BV98" s="120">
        <v>13.367095720999998</v>
      </c>
      <c r="BW98" s="120">
        <v>1155.4179720359998</v>
      </c>
      <c r="BX98" s="120">
        <v>151.94788799399998</v>
      </c>
      <c r="BY98" s="100">
        <v>593.61201035800013</v>
      </c>
    </row>
    <row r="99" spans="1:77" x14ac:dyDescent="0.25">
      <c r="A99" s="37" t="s">
        <v>220</v>
      </c>
      <c r="B99" s="144">
        <v>4.472194857362588</v>
      </c>
      <c r="C99" s="179">
        <v>87.875465204514398</v>
      </c>
      <c r="D99" s="179">
        <v>14.473719954507303</v>
      </c>
      <c r="E99" s="180">
        <v>31.081414450372911</v>
      </c>
      <c r="F99" s="181">
        <v>-11.115708294708638</v>
      </c>
      <c r="G99" s="181">
        <v>-11.933375675209312</v>
      </c>
      <c r="H99" s="181">
        <v>101.29514135100335</v>
      </c>
      <c r="I99" s="182">
        <v>24.693065336985718</v>
      </c>
      <c r="J99" s="179">
        <v>1.5522509533019813</v>
      </c>
      <c r="K99" s="179">
        <v>3.2256290950233968</v>
      </c>
      <c r="L99" s="180">
        <v>-1.5357098089753607</v>
      </c>
      <c r="M99" s="181">
        <v>7.9247997417849492</v>
      </c>
      <c r="N99" s="181">
        <v>-4.9439610544747765</v>
      </c>
      <c r="O99" s="181">
        <v>0.64757062508746799</v>
      </c>
      <c r="P99" s="181">
        <v>61.036113048328659</v>
      </c>
      <c r="Q99" s="181">
        <v>320.88984094056502</v>
      </c>
      <c r="R99" s="181">
        <v>9.5722133996645198E-2</v>
      </c>
      <c r="S99" s="152">
        <v>-42.487102489510789</v>
      </c>
      <c r="T99" s="183">
        <v>5.5458301648619424</v>
      </c>
      <c r="U99" s="52">
        <v>45.622232421000035</v>
      </c>
      <c r="V99" s="52">
        <v>2.6146040669999997</v>
      </c>
      <c r="W99" s="52">
        <v>16.655498199000007</v>
      </c>
      <c r="X99" s="121">
        <v>5.577571368000001</v>
      </c>
      <c r="Y99" s="121">
        <v>-3.5204887090000021</v>
      </c>
      <c r="Z99" s="121">
        <v>-0.75746108800000034</v>
      </c>
      <c r="AA99" s="121">
        <v>1.0046288720000001</v>
      </c>
      <c r="AB99" s="121">
        <v>14.351247756000006</v>
      </c>
      <c r="AC99" s="52">
        <v>6.2311900729999934</v>
      </c>
      <c r="AD99" s="52">
        <v>10.627482866000037</v>
      </c>
      <c r="AE99" s="121">
        <v>-1.9940825080000053</v>
      </c>
      <c r="AF99" s="121">
        <v>7.7672634989999949</v>
      </c>
      <c r="AG99" s="121">
        <v>-0.52956080900000124</v>
      </c>
      <c r="AH99" s="121">
        <v>6.4225009999999694E-3</v>
      </c>
      <c r="AI99" s="121">
        <v>3.0267316180000003</v>
      </c>
      <c r="AJ99" s="121">
        <v>7.0015740960000006</v>
      </c>
      <c r="AK99" s="121">
        <v>6.8593034000002717E-2</v>
      </c>
      <c r="AL99" s="121">
        <v>-4.719458565</v>
      </c>
      <c r="AM99" s="52">
        <v>9.4934572159999959</v>
      </c>
      <c r="AN99" s="189">
        <v>6.9346937919354312</v>
      </c>
      <c r="AO99" s="189">
        <v>-12.04564136927857</v>
      </c>
      <c r="AP99" s="189">
        <v>3.5158696247123089</v>
      </c>
      <c r="AQ99" s="190">
        <v>-0.15934034839829581</v>
      </c>
      <c r="AR99" s="190">
        <v>7.5396383782025511</v>
      </c>
      <c r="AS99" s="190">
        <v>6.3763512802359479</v>
      </c>
      <c r="AT99" s="190">
        <v>-7.2122077680786596</v>
      </c>
      <c r="AU99" s="190">
        <v>3.9380904410605488</v>
      </c>
      <c r="AV99" s="189">
        <v>-5.8819645425102429</v>
      </c>
      <c r="AW99" s="189">
        <v>13.325829839901559</v>
      </c>
      <c r="AX99" s="190">
        <v>17.501683930893353</v>
      </c>
      <c r="AY99" s="190">
        <v>4.8947551880596407</v>
      </c>
      <c r="AZ99" s="190">
        <v>88.313261787576678</v>
      </c>
      <c r="BA99" s="190">
        <v>-10.284267803503667</v>
      </c>
      <c r="BB99" s="190">
        <v>4.9167607434807081</v>
      </c>
      <c r="BC99" s="190">
        <v>-4.2490183775284347</v>
      </c>
      <c r="BD99" s="190">
        <v>15.509058894638471</v>
      </c>
      <c r="BE99" s="190">
        <v>44.478648154098877</v>
      </c>
      <c r="BF99" s="189">
        <v>38.1793406935506</v>
      </c>
      <c r="BG99" s="53">
        <v>3587.7089052009978</v>
      </c>
      <c r="BH99" s="53">
        <v>-40.749410422999972</v>
      </c>
      <c r="BI99" s="53">
        <v>436.25659041700055</v>
      </c>
      <c r="BJ99" s="122">
        <v>-2.7997429300000931</v>
      </c>
      <c r="BK99" s="122">
        <v>252.29390595199993</v>
      </c>
      <c r="BL99" s="122">
        <v>57.120452020000016</v>
      </c>
      <c r="BM99" s="122">
        <v>-79.399007688000097</v>
      </c>
      <c r="BN99" s="122">
        <v>209.04098306299966</v>
      </c>
      <c r="BO99" s="53">
        <v>-824.65862138199918</v>
      </c>
      <c r="BP99" s="53">
        <v>2957.6203550619975</v>
      </c>
      <c r="BQ99" s="122">
        <v>966.42607557799965</v>
      </c>
      <c r="BR99" s="122">
        <v>417.44352925499879</v>
      </c>
      <c r="BS99" s="122">
        <v>505.65923100999998</v>
      </c>
      <c r="BT99" s="122">
        <v>-48.596160612000006</v>
      </c>
      <c r="BU99" s="122">
        <v>20.207488285000011</v>
      </c>
      <c r="BV99" s="122">
        <v>-6.492998</v>
      </c>
      <c r="BW99" s="122">
        <v>965.73274620199936</v>
      </c>
      <c r="BX99" s="122">
        <v>137.24044334399997</v>
      </c>
      <c r="BY99" s="53">
        <v>1059.2399915269998</v>
      </c>
    </row>
    <row r="100" spans="1:77" x14ac:dyDescent="0.25">
      <c r="A100" s="37" t="s">
        <v>221</v>
      </c>
      <c r="B100" s="144">
        <v>-4.4392482901472574</v>
      </c>
      <c r="C100" s="179">
        <v>-31.552790622083059</v>
      </c>
      <c r="D100" s="179">
        <v>-4.4970180321260216</v>
      </c>
      <c r="E100" s="180">
        <v>-6.8470579875457016</v>
      </c>
      <c r="F100" s="181">
        <v>-13.128200291518876</v>
      </c>
      <c r="G100" s="181">
        <v>10.819291371214668</v>
      </c>
      <c r="H100" s="181">
        <v>-8.7370541881349411</v>
      </c>
      <c r="I100" s="182">
        <v>-1.4460750148826529</v>
      </c>
      <c r="J100" s="179">
        <v>-12.110694119348631</v>
      </c>
      <c r="K100" s="179">
        <v>4.9359248664249566</v>
      </c>
      <c r="L100" s="180">
        <v>7.7665972780191384</v>
      </c>
      <c r="M100" s="181">
        <v>3.6564010552643911</v>
      </c>
      <c r="N100" s="181">
        <v>64.631196411333391</v>
      </c>
      <c r="O100" s="181">
        <v>-100</v>
      </c>
      <c r="P100" s="181">
        <v>-81.747410830113509</v>
      </c>
      <c r="Q100" s="181">
        <v>-80.160229170037468</v>
      </c>
      <c r="R100" s="181">
        <v>-2.5236228916008963</v>
      </c>
      <c r="S100" s="152">
        <v>205.16047515250381</v>
      </c>
      <c r="T100" s="183">
        <v>-3.8965885225157093</v>
      </c>
      <c r="U100" s="52">
        <v>-47.311418548999882</v>
      </c>
      <c r="V100" s="52">
        <v>-1.7637870099999997</v>
      </c>
      <c r="W100" s="52">
        <v>-5.9239023009999983</v>
      </c>
      <c r="X100" s="121">
        <v>-1.6106066450000007</v>
      </c>
      <c r="Y100" s="121">
        <v>-3.6956941669999992</v>
      </c>
      <c r="Z100" s="121">
        <v>0.60479359200000005</v>
      </c>
      <c r="AA100" s="121">
        <v>-0.17442766300000012</v>
      </c>
      <c r="AB100" s="121">
        <v>-1.0479674179999989</v>
      </c>
      <c r="AC100" s="52">
        <v>-49.370514506000006</v>
      </c>
      <c r="AD100" s="52">
        <v>16.786960338000085</v>
      </c>
      <c r="AE100" s="121">
        <v>9.929868710000008</v>
      </c>
      <c r="AF100" s="121">
        <v>3.8677181559999951</v>
      </c>
      <c r="AG100" s="121">
        <v>6.580557743</v>
      </c>
      <c r="AH100" s="121">
        <v>-0.99820637000000001</v>
      </c>
      <c r="AI100" s="121">
        <v>-6.5280629010000002</v>
      </c>
      <c r="AJ100" s="121">
        <v>-7.3615135300000007</v>
      </c>
      <c r="AK100" s="121">
        <v>-1.8101210390000091</v>
      </c>
      <c r="AL100" s="121">
        <v>13.106719568999999</v>
      </c>
      <c r="AM100" s="52">
        <v>-7.0401750700000036</v>
      </c>
      <c r="AN100" s="189">
        <v>0.55250707481782069</v>
      </c>
      <c r="AO100" s="189">
        <v>4.1106764893932279</v>
      </c>
      <c r="AP100" s="189">
        <v>-6.6682899483228031E-2</v>
      </c>
      <c r="AQ100" s="190">
        <v>-2.9700036883641423</v>
      </c>
      <c r="AR100" s="190">
        <v>5.9023450158889323</v>
      </c>
      <c r="AS100" s="190">
        <v>1.8070683025638745</v>
      </c>
      <c r="AT100" s="190">
        <v>18.841183031216914</v>
      </c>
      <c r="AU100" s="190">
        <v>-6.1503487188054207</v>
      </c>
      <c r="AV100" s="189">
        <v>-7.5259260901668457</v>
      </c>
      <c r="AW100" s="189">
        <v>1.0954118555887904</v>
      </c>
      <c r="AX100" s="190">
        <v>12.518433214206182</v>
      </c>
      <c r="AY100" s="190">
        <v>2.6621858912284191</v>
      </c>
      <c r="AZ100" s="190">
        <v>99.828755893624432</v>
      </c>
      <c r="BA100" s="190">
        <v>-3.2090020241127726</v>
      </c>
      <c r="BB100" s="190">
        <v>6.3940295635571909</v>
      </c>
      <c r="BC100" s="190">
        <v>-6.1889639834575849</v>
      </c>
      <c r="BD100" s="190">
        <v>-18.01410327394133</v>
      </c>
      <c r="BE100" s="190">
        <v>51.082944489139351</v>
      </c>
      <c r="BF100" s="189">
        <v>38.910302002501361</v>
      </c>
      <c r="BG100" s="53">
        <v>301.13966787500249</v>
      </c>
      <c r="BH100" s="53">
        <v>15.204699311000013</v>
      </c>
      <c r="BI100" s="53">
        <v>-8.1886249479994149</v>
      </c>
      <c r="BJ100" s="122">
        <v>-53.110033208000004</v>
      </c>
      <c r="BK100" s="122">
        <v>182.65463301899945</v>
      </c>
      <c r="BL100" s="122">
        <v>16.591565722000041</v>
      </c>
      <c r="BM100" s="122">
        <v>184.06886399099994</v>
      </c>
      <c r="BN100" s="122">
        <v>-338.39365447199998</v>
      </c>
      <c r="BO100" s="53">
        <v>-1040.2336219039989</v>
      </c>
      <c r="BP100" s="53">
        <v>277.31190873600281</v>
      </c>
      <c r="BQ100" s="122">
        <v>738.63154314500025</v>
      </c>
      <c r="BR100" s="122">
        <v>231.70236723000016</v>
      </c>
      <c r="BS100" s="122">
        <v>639.72794751899994</v>
      </c>
      <c r="BT100" s="122">
        <v>-14.981029485000022</v>
      </c>
      <c r="BU100" s="122">
        <v>27.528048385000034</v>
      </c>
      <c r="BV100" s="122">
        <v>-9.6962565659999882</v>
      </c>
      <c r="BW100" s="122">
        <v>-1549.0688027070009</v>
      </c>
      <c r="BX100" s="122">
        <v>213.46809121499996</v>
      </c>
      <c r="BY100" s="53">
        <v>1057.0453066800001</v>
      </c>
    </row>
    <row r="101" spans="1:77" x14ac:dyDescent="0.25">
      <c r="A101" s="37" t="s">
        <v>222</v>
      </c>
      <c r="B101" s="144">
        <v>6.6840488664710929</v>
      </c>
      <c r="C101" s="179">
        <v>1.8690645201862921</v>
      </c>
      <c r="D101" s="179">
        <v>22.778979324970638</v>
      </c>
      <c r="E101" s="180">
        <v>46.357131341330593</v>
      </c>
      <c r="F101" s="181">
        <v>41.873330845407096</v>
      </c>
      <c r="G101" s="181">
        <v>66.735689433352505</v>
      </c>
      <c r="H101" s="181">
        <v>28.355021357644738</v>
      </c>
      <c r="I101" s="182">
        <v>5.052472788754514</v>
      </c>
      <c r="J101" s="179">
        <v>7.4032353310725885</v>
      </c>
      <c r="K101" s="179">
        <v>10.634477298818389</v>
      </c>
      <c r="L101" s="180">
        <v>12.260447126413654</v>
      </c>
      <c r="M101" s="181">
        <v>15.148488907357894</v>
      </c>
      <c r="N101" s="181">
        <v>-34.892380497793276</v>
      </c>
      <c r="O101" s="181" t="e">
        <v>#DIV/0!</v>
      </c>
      <c r="P101" s="181">
        <v>-33.148426449483068</v>
      </c>
      <c r="Q101" s="181">
        <v>103.22878379797574</v>
      </c>
      <c r="R101" s="181">
        <v>16.085669596558215</v>
      </c>
      <c r="S101" s="152">
        <v>-12.030826525322025</v>
      </c>
      <c r="T101" s="183">
        <v>-14.474880877393526</v>
      </c>
      <c r="U101" s="52">
        <v>68.073128041000018</v>
      </c>
      <c r="V101" s="52">
        <v>7.151356100000017E-2</v>
      </c>
      <c r="W101" s="52">
        <v>28.657245942999992</v>
      </c>
      <c r="X101" s="121">
        <v>10.157775485000002</v>
      </c>
      <c r="Y101" s="121">
        <v>10.240169795999996</v>
      </c>
      <c r="Z101" s="121">
        <v>4.1341086320000011</v>
      </c>
      <c r="AA101" s="121">
        <v>0.51662425800000022</v>
      </c>
      <c r="AB101" s="121">
        <v>3.6085677720000007</v>
      </c>
      <c r="AC101" s="52">
        <v>26.525049758000023</v>
      </c>
      <c r="AD101" s="52">
        <v>37.952803952999943</v>
      </c>
      <c r="AE101" s="121">
        <v>16.892860635999995</v>
      </c>
      <c r="AF101" s="121">
        <v>16.60987762900001</v>
      </c>
      <c r="AG101" s="121">
        <v>-5.8487524889999989</v>
      </c>
      <c r="AH101" s="121">
        <v>0</v>
      </c>
      <c r="AI101" s="121">
        <v>-0.483167507</v>
      </c>
      <c r="AJ101" s="121">
        <v>1.8808130369999998</v>
      </c>
      <c r="AK101" s="121">
        <v>11.246611193000007</v>
      </c>
      <c r="AL101" s="121">
        <v>-2.3454385460000005</v>
      </c>
      <c r="AM101" s="52">
        <v>-25.133485173999986</v>
      </c>
      <c r="AN101" s="189">
        <v>0.67537342394268229</v>
      </c>
      <c r="AO101" s="189">
        <v>-26.871137014221592</v>
      </c>
      <c r="AP101" s="189">
        <v>1.0566911647434507</v>
      </c>
      <c r="AQ101" s="190">
        <v>3.3364790164525093</v>
      </c>
      <c r="AR101" s="190">
        <v>4.5316202578974174</v>
      </c>
      <c r="AS101" s="190">
        <v>8.8019366339921579</v>
      </c>
      <c r="AT101" s="190">
        <v>42.142510921891983</v>
      </c>
      <c r="AU101" s="190">
        <v>-9.2234050356904245</v>
      </c>
      <c r="AV101" s="189">
        <v>-3.5550514704766556</v>
      </c>
      <c r="AW101" s="189">
        <v>1.7976720799775192</v>
      </c>
      <c r="AX101" s="190">
        <v>0.33270177970734505</v>
      </c>
      <c r="AY101" s="190">
        <v>2.6571474548434226</v>
      </c>
      <c r="AZ101" s="190">
        <v>25.328135169744527</v>
      </c>
      <c r="BA101" s="190">
        <v>-3.39629098118438</v>
      </c>
      <c r="BB101" s="190">
        <v>10.665170074290732</v>
      </c>
      <c r="BC101" s="190">
        <v>-5.844388613303364</v>
      </c>
      <c r="BD101" s="190">
        <v>-0.26970088401958581</v>
      </c>
      <c r="BE101" s="190">
        <v>-10.168852007946171</v>
      </c>
      <c r="BF101" s="189">
        <v>13.059102621189854</v>
      </c>
      <c r="BG101" s="53">
        <v>371.6242467330012</v>
      </c>
      <c r="BH101" s="53">
        <v>-112.209835586</v>
      </c>
      <c r="BI101" s="53">
        <v>131.61252475900073</v>
      </c>
      <c r="BJ101" s="122">
        <v>58.485911531000056</v>
      </c>
      <c r="BK101" s="122">
        <v>153.0035114719999</v>
      </c>
      <c r="BL101" s="122">
        <v>81.765969820000009</v>
      </c>
      <c r="BM101" s="122">
        <v>351.45184272000006</v>
      </c>
      <c r="BN101" s="122">
        <v>-513.0947107840002</v>
      </c>
      <c r="BO101" s="53">
        <v>-494.94200739799999</v>
      </c>
      <c r="BP101" s="53">
        <v>453.26023125000211</v>
      </c>
      <c r="BQ101" s="122">
        <v>22.028064293999705</v>
      </c>
      <c r="BR101" s="122">
        <v>242.88734504400054</v>
      </c>
      <c r="BS101" s="122">
        <v>237.48065197100004</v>
      </c>
      <c r="BT101" s="122">
        <v>-15.771599515999981</v>
      </c>
      <c r="BU101" s="122">
        <v>42.374889930999984</v>
      </c>
      <c r="BV101" s="122">
        <v>-9.2596224739999968</v>
      </c>
      <c r="BW101" s="122">
        <v>-18.951130694000312</v>
      </c>
      <c r="BX101" s="122">
        <v>-47.528367306000007</v>
      </c>
      <c r="BY101" s="53">
        <v>393.90333370799999</v>
      </c>
    </row>
    <row r="102" spans="1:77" s="106" customFormat="1" x14ac:dyDescent="0.25">
      <c r="A102" s="98" t="s">
        <v>223</v>
      </c>
      <c r="B102" s="143">
        <v>8.2098972663687597</v>
      </c>
      <c r="C102" s="184">
        <v>-43.470746965917485</v>
      </c>
      <c r="D102" s="184">
        <v>-10.585269246731443</v>
      </c>
      <c r="E102" s="185">
        <v>10.030462546380559</v>
      </c>
      <c r="F102" s="186">
        <v>-23.012554228795977</v>
      </c>
      <c r="G102" s="186">
        <v>14.415983824737854</v>
      </c>
      <c r="H102" s="186">
        <v>-14.349616621901662</v>
      </c>
      <c r="I102" s="187">
        <v>-16.974745257040567</v>
      </c>
      <c r="J102" s="184">
        <v>11.10550040873135</v>
      </c>
      <c r="K102" s="184">
        <v>5.4511049372240272</v>
      </c>
      <c r="L102" s="185">
        <v>14.945310682481949</v>
      </c>
      <c r="M102" s="186">
        <v>7.5226850834802184</v>
      </c>
      <c r="N102" s="186">
        <v>-46.774404614240858</v>
      </c>
      <c r="O102" s="186" t="e">
        <v>#DIV/0!</v>
      </c>
      <c r="P102" s="186">
        <v>516.68276064159716</v>
      </c>
      <c r="Q102" s="186">
        <v>35.2374474242704</v>
      </c>
      <c r="R102" s="186">
        <v>-14.047180588448549</v>
      </c>
      <c r="S102" s="151">
        <v>-17.074856095564272</v>
      </c>
      <c r="T102" s="188">
        <v>28.947663791865995</v>
      </c>
      <c r="U102" s="100">
        <v>89.201735365999866</v>
      </c>
      <c r="V102" s="100">
        <v>-1.694351578</v>
      </c>
      <c r="W102" s="100">
        <v>-16.35031478800002</v>
      </c>
      <c r="X102" s="120">
        <v>3.2167470059999985</v>
      </c>
      <c r="Y102" s="120">
        <v>-7.9842704499999968</v>
      </c>
      <c r="Z102" s="120">
        <v>1.489006483999999</v>
      </c>
      <c r="AA102" s="120">
        <v>-0.33558147400000005</v>
      </c>
      <c r="AB102" s="120">
        <v>-12.736216354000007</v>
      </c>
      <c r="AC102" s="100">
        <v>42.735633758999995</v>
      </c>
      <c r="AD102" s="100">
        <v>21.522997213999986</v>
      </c>
      <c r="AE102" s="120">
        <v>23.116847374999992</v>
      </c>
      <c r="AF102" s="120">
        <v>9.4979142509999974</v>
      </c>
      <c r="AG102" s="120">
        <v>-5.1047294340000002</v>
      </c>
      <c r="AH102" s="120">
        <v>2.0030278620000002</v>
      </c>
      <c r="AI102" s="120">
        <v>5.0346630289999998</v>
      </c>
      <c r="AJ102" s="120">
        <v>1.3047715390000003</v>
      </c>
      <c r="AK102" s="120">
        <v>-11.40119343100001</v>
      </c>
      <c r="AL102" s="120">
        <v>-2.9283039769999988</v>
      </c>
      <c r="AM102" s="100">
        <v>42.987770759</v>
      </c>
      <c r="AN102" s="184">
        <v>-1.9300917760396663</v>
      </c>
      <c r="AO102" s="184">
        <v>-12.050342573633966</v>
      </c>
      <c r="AP102" s="184">
        <v>-7.4082072831190171</v>
      </c>
      <c r="AQ102" s="191">
        <v>-12.405048832547882</v>
      </c>
      <c r="AR102" s="191">
        <v>2.793236163556756</v>
      </c>
      <c r="AS102" s="191">
        <v>-4.8685041949687484</v>
      </c>
      <c r="AT102" s="191">
        <v>16.035001873199928</v>
      </c>
      <c r="AU102" s="191">
        <v>-16.878625026205963</v>
      </c>
      <c r="AV102" s="184">
        <v>-2.9753702504453194</v>
      </c>
      <c r="AW102" s="184">
        <v>7.8150050794500991E-2</v>
      </c>
      <c r="AX102" s="191">
        <v>2.1475470202282354</v>
      </c>
      <c r="AY102" s="191">
        <v>4.3751527400518464</v>
      </c>
      <c r="AZ102" s="191">
        <v>27.410252655189815</v>
      </c>
      <c r="BA102" s="191">
        <v>0.53156595317611632</v>
      </c>
      <c r="BB102" s="191">
        <v>8.8483926272514992</v>
      </c>
      <c r="BC102" s="191">
        <v>-25.455218896617694</v>
      </c>
      <c r="BD102" s="191">
        <v>-11.034765856836836</v>
      </c>
      <c r="BE102" s="191">
        <v>4.0643395142391903</v>
      </c>
      <c r="BF102" s="184">
        <v>9.6626047064809928</v>
      </c>
      <c r="BG102" s="100">
        <v>-1078.8880094920023</v>
      </c>
      <c r="BH102" s="100">
        <v>-35.547298404999992</v>
      </c>
      <c r="BI102" s="100">
        <v>-974.55053069099813</v>
      </c>
      <c r="BJ102" s="120">
        <v>-237.00137455999993</v>
      </c>
      <c r="BK102" s="120">
        <v>98.833706390999851</v>
      </c>
      <c r="BL102" s="120">
        <v>-49.291803948000052</v>
      </c>
      <c r="BM102" s="120">
        <v>166.96482305299992</v>
      </c>
      <c r="BN102" s="120">
        <v>-954.05588162699951</v>
      </c>
      <c r="BO102" s="100">
        <v>-412.95853624900155</v>
      </c>
      <c r="BP102" s="100">
        <v>19.702477285001805</v>
      </c>
      <c r="BQ102" s="120">
        <v>139.41704104699966</v>
      </c>
      <c r="BR102" s="120">
        <v>397.93585686500046</v>
      </c>
      <c r="BS102" s="120">
        <v>257.07042652200005</v>
      </c>
      <c r="BT102" s="120">
        <v>2.5458364259999939</v>
      </c>
      <c r="BU102" s="120">
        <v>36.353081338000038</v>
      </c>
      <c r="BV102" s="120">
        <v>-39.455021169999995</v>
      </c>
      <c r="BW102" s="120">
        <v>-792.74356493300002</v>
      </c>
      <c r="BX102" s="120">
        <v>18.578821189999985</v>
      </c>
      <c r="BY102" s="100">
        <v>324.46587856799988</v>
      </c>
    </row>
    <row r="103" spans="1:77" x14ac:dyDescent="0.25">
      <c r="A103" s="37" t="s">
        <v>224</v>
      </c>
      <c r="B103" s="144">
        <v>-7.1570577572700138</v>
      </c>
      <c r="C103" s="179">
        <v>262.09532655672473</v>
      </c>
      <c r="D103" s="179">
        <v>-7.6723076588655514</v>
      </c>
      <c r="E103" s="180">
        <v>-10.501381962148082</v>
      </c>
      <c r="F103" s="181">
        <v>-28.323734191415607</v>
      </c>
      <c r="G103" s="181">
        <v>-25.739772004625149</v>
      </c>
      <c r="H103" s="181">
        <v>99.152429563158989</v>
      </c>
      <c r="I103" s="182">
        <v>2.7780223612734245</v>
      </c>
      <c r="J103" s="179">
        <v>-0.7963478299058524</v>
      </c>
      <c r="K103" s="179">
        <v>-9.9435732814843636</v>
      </c>
      <c r="L103" s="180">
        <v>-23.708629021466944</v>
      </c>
      <c r="M103" s="181">
        <v>1.1876080331005401</v>
      </c>
      <c r="N103" s="181">
        <v>106.0197547660982</v>
      </c>
      <c r="O103" s="181">
        <v>-50.211892609210253</v>
      </c>
      <c r="P103" s="181">
        <v>-17.019821001541292</v>
      </c>
      <c r="Q103" s="181">
        <v>23.47450636180406</v>
      </c>
      <c r="R103" s="181">
        <v>-2.7488814800771255</v>
      </c>
      <c r="S103" s="152">
        <v>-29.875905060584373</v>
      </c>
      <c r="T103" s="183">
        <v>-18.026693455696275</v>
      </c>
      <c r="U103" s="52">
        <v>-84.146699730999899</v>
      </c>
      <c r="V103" s="52">
        <v>5.7748266570000002</v>
      </c>
      <c r="W103" s="52">
        <v>-10.596423131999984</v>
      </c>
      <c r="X103" s="121">
        <v>-3.7055727040000015</v>
      </c>
      <c r="Y103" s="121">
        <v>-7.5655557450000011</v>
      </c>
      <c r="Z103" s="121">
        <v>-3.0418913480000001</v>
      </c>
      <c r="AA103" s="121">
        <v>1.9860507899999997</v>
      </c>
      <c r="AB103" s="121">
        <v>1.7305458750000042</v>
      </c>
      <c r="AC103" s="52">
        <v>-3.4047903630000178</v>
      </c>
      <c r="AD103" s="52">
        <v>-41.40109429599994</v>
      </c>
      <c r="AE103" s="121">
        <v>-42.152307882000002</v>
      </c>
      <c r="AF103" s="121">
        <v>1.6122359109999991</v>
      </c>
      <c r="AG103" s="121">
        <v>6.1584551579999998</v>
      </c>
      <c r="AH103" s="121">
        <v>-1.0057581990000002</v>
      </c>
      <c r="AI103" s="121">
        <v>-1.0227352700000001</v>
      </c>
      <c r="AJ103" s="121">
        <v>1.1755022569999998</v>
      </c>
      <c r="AK103" s="121">
        <v>-1.917685084999988</v>
      </c>
      <c r="AL103" s="121">
        <v>-4.2488011859999997</v>
      </c>
      <c r="AM103" s="52">
        <v>-34.51921859700002</v>
      </c>
      <c r="AN103" s="189">
        <v>-2.4732710379762435</v>
      </c>
      <c r="AO103" s="189">
        <v>-9.4227824628047241</v>
      </c>
      <c r="AP103" s="189">
        <v>-5.8025059975301279</v>
      </c>
      <c r="AQ103" s="190">
        <v>-6.6257397838108245</v>
      </c>
      <c r="AR103" s="190">
        <v>1.0827296198485881</v>
      </c>
      <c r="AS103" s="190">
        <v>-0.55012347335535727</v>
      </c>
      <c r="AT103" s="190">
        <v>23.33046721819645</v>
      </c>
      <c r="AU103" s="190">
        <v>-16.332623902126098</v>
      </c>
      <c r="AV103" s="189">
        <v>5.2399658134459903</v>
      </c>
      <c r="AW103" s="189">
        <v>-2.4102815453209803</v>
      </c>
      <c r="AX103" s="190">
        <v>-2.2770176043040657</v>
      </c>
      <c r="AY103" s="190">
        <v>3.5285701139631254</v>
      </c>
      <c r="AZ103" s="190">
        <v>19.584702164209023</v>
      </c>
      <c r="BA103" s="190">
        <v>-7.422473975184829</v>
      </c>
      <c r="BB103" s="190">
        <v>-6.4273728325680128</v>
      </c>
      <c r="BC103" s="190">
        <v>-20.82522816771375</v>
      </c>
      <c r="BD103" s="190">
        <v>-12.185911003135052</v>
      </c>
      <c r="BE103" s="190">
        <v>-4.3044889275451688</v>
      </c>
      <c r="BF103" s="189">
        <v>-17.741877242871094</v>
      </c>
      <c r="BG103" s="53">
        <v>-1368.2966117660108</v>
      </c>
      <c r="BH103" s="53">
        <v>-28.036766951999994</v>
      </c>
      <c r="BI103" s="53">
        <v>-745.30111599200245</v>
      </c>
      <c r="BJ103" s="122">
        <v>-116.23427512700005</v>
      </c>
      <c r="BK103" s="122">
        <v>38.96232221199989</v>
      </c>
      <c r="BL103" s="122">
        <v>-5.2423337550000042</v>
      </c>
      <c r="BM103" s="122">
        <v>238.32034718600005</v>
      </c>
      <c r="BN103" s="122">
        <v>-901.10717650799961</v>
      </c>
      <c r="BO103" s="53">
        <v>691.43778468699929</v>
      </c>
      <c r="BP103" s="53">
        <v>-606.24036102900209</v>
      </c>
      <c r="BQ103" s="122">
        <v>-147.74040380399947</v>
      </c>
      <c r="BR103" s="122">
        <v>315.65980454300006</v>
      </c>
      <c r="BS103" s="122">
        <v>211.16886793399999</v>
      </c>
      <c r="BT103" s="122">
        <v>-31.466313916000047</v>
      </c>
      <c r="BU103" s="122">
        <v>-27.714792188999979</v>
      </c>
      <c r="BV103" s="122">
        <v>-30.471207385999989</v>
      </c>
      <c r="BW103" s="122">
        <v>-876.48716356600016</v>
      </c>
      <c r="BX103" s="122">
        <v>-19.189152644999979</v>
      </c>
      <c r="BY103" s="53">
        <v>-680.15615247999995</v>
      </c>
    </row>
    <row r="104" spans="1:77" x14ac:dyDescent="0.25">
      <c r="A104" s="37" t="s">
        <v>225</v>
      </c>
      <c r="B104" s="144">
        <v>-9.3035045155690383</v>
      </c>
      <c r="C104" s="179">
        <v>15.137140079240385</v>
      </c>
      <c r="D104" s="179">
        <v>-12.784971378318222</v>
      </c>
      <c r="E104" s="180">
        <v>-26.78961710429779</v>
      </c>
      <c r="F104" s="181">
        <v>-19.871229337097084</v>
      </c>
      <c r="G104" s="181">
        <v>-45.571533778077523</v>
      </c>
      <c r="H104" s="181">
        <v>15.137140093671931</v>
      </c>
      <c r="I104" s="182">
        <v>-1.0035804929302228</v>
      </c>
      <c r="J104" s="179">
        <v>-11.640994855609076</v>
      </c>
      <c r="K104" s="179">
        <v>-4.1862375560492548</v>
      </c>
      <c r="L104" s="180">
        <v>7.2449410871877618E-2</v>
      </c>
      <c r="M104" s="181">
        <v>-13.312774211159105</v>
      </c>
      <c r="N104" s="181">
        <v>7.4613307384292504</v>
      </c>
      <c r="O104" s="181">
        <v>47.375539287812487</v>
      </c>
      <c r="P104" s="181">
        <v>43.691150825671919</v>
      </c>
      <c r="Q104" s="181">
        <v>-70.287189661637427</v>
      </c>
      <c r="R104" s="181">
        <v>-8.877883757470606</v>
      </c>
      <c r="S104" s="152">
        <v>93.430395325940026</v>
      </c>
      <c r="T104" s="183">
        <v>-13.625200123898507</v>
      </c>
      <c r="U104" s="52">
        <v>-101.55423365299998</v>
      </c>
      <c r="V104" s="52">
        <v>1.2076648470000002</v>
      </c>
      <c r="W104" s="52">
        <v>-16.302905955999989</v>
      </c>
      <c r="X104" s="121">
        <v>-8.4604160260000008</v>
      </c>
      <c r="Y104" s="121">
        <v>-3.8044373139999994</v>
      </c>
      <c r="Z104" s="121">
        <v>-3.999345516</v>
      </c>
      <c r="AA104" s="121">
        <v>0.60383242400000015</v>
      </c>
      <c r="AB104" s="121">
        <v>-0.64253952400000003</v>
      </c>
      <c r="AC104" s="52">
        <v>-49.374798284999997</v>
      </c>
      <c r="AD104" s="52">
        <v>-15.696684247000007</v>
      </c>
      <c r="AE104" s="121">
        <v>9.8270959000018365E-2</v>
      </c>
      <c r="AF104" s="121">
        <v>-18.287374550999999</v>
      </c>
      <c r="AG104" s="121">
        <v>0.89291505499999957</v>
      </c>
      <c r="AH104" s="121">
        <v>0.47246188100000008</v>
      </c>
      <c r="AI104" s="121">
        <v>2.1785929629999998</v>
      </c>
      <c r="AJ104" s="121">
        <v>-4.3459074809999994</v>
      </c>
      <c r="AK104" s="121">
        <v>-6.0231729600000037</v>
      </c>
      <c r="AL104" s="121">
        <v>9.317529887000001</v>
      </c>
      <c r="AM104" s="52">
        <v>-21.387510011999979</v>
      </c>
      <c r="AN104" s="189">
        <v>-3.2948272098864639</v>
      </c>
      <c r="AO104" s="189">
        <v>-17.204170454346055</v>
      </c>
      <c r="AP104" s="189">
        <v>-4.0539462019819617</v>
      </c>
      <c r="AQ104" s="190">
        <v>-7.6178748250061989</v>
      </c>
      <c r="AR104" s="190">
        <v>4.2945487342927358</v>
      </c>
      <c r="AS104" s="190">
        <v>-0.1882061200323415</v>
      </c>
      <c r="AT104" s="190">
        <v>8.0081198561760445</v>
      </c>
      <c r="AU104" s="190">
        <v>-11.566914910343773</v>
      </c>
      <c r="AV104" s="189">
        <v>3.70574026050281</v>
      </c>
      <c r="AW104" s="189">
        <v>-4.9390383594770544</v>
      </c>
      <c r="AX104" s="190">
        <v>-10.423670654738725</v>
      </c>
      <c r="AY104" s="190">
        <v>10.971110396763351</v>
      </c>
      <c r="AZ104" s="190">
        <v>-9.6608319238884235</v>
      </c>
      <c r="BA104" s="190">
        <v>-14.653466850357733</v>
      </c>
      <c r="BB104" s="190">
        <v>-14.615559345592811</v>
      </c>
      <c r="BC104" s="190">
        <v>-12.506764307659568</v>
      </c>
      <c r="BD104" s="190">
        <v>-14.939232444416229</v>
      </c>
      <c r="BE104" s="190">
        <v>-35.451289115284936</v>
      </c>
      <c r="BF104" s="189">
        <v>-11.967338229607726</v>
      </c>
      <c r="BG104" s="53">
        <v>-1805.7418807530048</v>
      </c>
      <c r="BH104" s="53">
        <v>-66.251168428000028</v>
      </c>
      <c r="BI104" s="53">
        <v>-497.49049675100105</v>
      </c>
      <c r="BJ104" s="122">
        <v>-132.178077648</v>
      </c>
      <c r="BK104" s="122">
        <v>140.74378060300023</v>
      </c>
      <c r="BL104" s="122">
        <v>-1.7592375110000376</v>
      </c>
      <c r="BM104" s="122">
        <v>92.975750885000025</v>
      </c>
      <c r="BN104" s="122">
        <v>-597.27271308000036</v>
      </c>
      <c r="BO104" s="53">
        <v>473.65912064199983</v>
      </c>
      <c r="BP104" s="53">
        <v>-1264.0519652170042</v>
      </c>
      <c r="BQ104" s="122">
        <v>-692.02571159899981</v>
      </c>
      <c r="BR104" s="122">
        <v>980.28686974199991</v>
      </c>
      <c r="BS104" s="122">
        <v>-123.71209917200008</v>
      </c>
      <c r="BT104" s="122">
        <v>-66.213572672999987</v>
      </c>
      <c r="BU104" s="122">
        <v>-66.947363951</v>
      </c>
      <c r="BV104" s="122">
        <v>-18.381673210999992</v>
      </c>
      <c r="BW104" s="122">
        <v>-1053.2355153749995</v>
      </c>
      <c r="BX104" s="122">
        <v>-223.82289897799996</v>
      </c>
      <c r="BY104" s="53">
        <v>-451.60737099900007</v>
      </c>
    </row>
    <row r="105" spans="1:77" x14ac:dyDescent="0.25">
      <c r="A105" s="37" t="s">
        <v>226</v>
      </c>
      <c r="B105" s="144">
        <v>7.994433825103231</v>
      </c>
      <c r="C105" s="179">
        <v>-29.60682687948475</v>
      </c>
      <c r="D105" s="179">
        <v>8.6826685569786335</v>
      </c>
      <c r="E105" s="180">
        <v>-5.8677747774883766</v>
      </c>
      <c r="F105" s="181">
        <v>10.844206397583523</v>
      </c>
      <c r="G105" s="181">
        <v>88.699648217221622</v>
      </c>
      <c r="H105" s="181">
        <v>-78.66873541010834</v>
      </c>
      <c r="I105" s="182">
        <v>13.766744442795908</v>
      </c>
      <c r="J105" s="179">
        <v>7.4058699033745956</v>
      </c>
      <c r="K105" s="179">
        <v>2.9895970240616965</v>
      </c>
      <c r="L105" s="180">
        <v>-4.0061930795820322</v>
      </c>
      <c r="M105" s="181">
        <v>10.425210371916238</v>
      </c>
      <c r="N105" s="181">
        <v>-14.674941664674124</v>
      </c>
      <c r="O105" s="181">
        <v>-100</v>
      </c>
      <c r="P105" s="181">
        <v>-17.956674675764173</v>
      </c>
      <c r="Q105" s="181">
        <v>38.653219788279912</v>
      </c>
      <c r="R105" s="181">
        <v>18.615081607197958</v>
      </c>
      <c r="S105" s="152">
        <v>-19.753814183800877</v>
      </c>
      <c r="T105" s="183">
        <v>24.865939022909032</v>
      </c>
      <c r="U105" s="52">
        <v>79.146129014999815</v>
      </c>
      <c r="V105" s="52">
        <v>-2.7196304620000005</v>
      </c>
      <c r="W105" s="52">
        <v>9.6562791890000028</v>
      </c>
      <c r="X105" s="121">
        <v>-1.3566609579999991</v>
      </c>
      <c r="Y105" s="121">
        <v>1.6636116450000014</v>
      </c>
      <c r="Z105" s="121">
        <v>4.2368518060000007</v>
      </c>
      <c r="AA105" s="121">
        <v>-3.6131850619999999</v>
      </c>
      <c r="AB105" s="121">
        <v>8.7256617580000011</v>
      </c>
      <c r="AC105" s="52">
        <v>27.755057610999984</v>
      </c>
      <c r="AD105" s="52">
        <v>10.74050247699995</v>
      </c>
      <c r="AE105" s="121">
        <v>-5.4379691840000248</v>
      </c>
      <c r="AF105" s="121">
        <v>12.414313993000007</v>
      </c>
      <c r="AG105" s="121">
        <v>-1.8872196589999994</v>
      </c>
      <c r="AH105" s="121">
        <v>-1.4697315440000001</v>
      </c>
      <c r="AI105" s="121">
        <v>-1.2865851959999999</v>
      </c>
      <c r="AJ105" s="121">
        <v>0.71012320499999992</v>
      </c>
      <c r="AK105" s="121">
        <v>11.508126363999999</v>
      </c>
      <c r="AL105" s="121">
        <v>-3.8105555020000015</v>
      </c>
      <c r="AM105" s="52">
        <v>33.71392019999999</v>
      </c>
      <c r="AN105" s="189">
        <v>-4.0761906799930419</v>
      </c>
      <c r="AO105" s="189">
        <v>-5.7828510730312583</v>
      </c>
      <c r="AP105" s="189">
        <v>-6.2223724040145196</v>
      </c>
      <c r="AQ105" s="190">
        <v>-13.296270630479457</v>
      </c>
      <c r="AR105" s="190">
        <v>-1.3070114579347702</v>
      </c>
      <c r="AS105" s="190">
        <v>-17.92275136585716</v>
      </c>
      <c r="AT105" s="190">
        <v>5.6905202881694761</v>
      </c>
      <c r="AU105" s="190">
        <v>-7.574925804780019</v>
      </c>
      <c r="AV105" s="189">
        <v>-0.30395311308140105</v>
      </c>
      <c r="AW105" s="189">
        <v>-5.7398538125057907</v>
      </c>
      <c r="AX105" s="190">
        <v>-11.918436118733467</v>
      </c>
      <c r="AY105" s="190">
        <v>6.7190974656014424</v>
      </c>
      <c r="AZ105" s="190">
        <v>-5.7219088555782394</v>
      </c>
      <c r="BA105" s="190">
        <v>-16.389253237114211</v>
      </c>
      <c r="BB105" s="190">
        <v>-25.154599811980628</v>
      </c>
      <c r="BC105" s="190">
        <v>-24.090179580983715</v>
      </c>
      <c r="BD105" s="190">
        <v>-14.768969499054652</v>
      </c>
      <c r="BE105" s="190">
        <v>2.44453245054157</v>
      </c>
      <c r="BF105" s="189">
        <v>1.6668530689649685</v>
      </c>
      <c r="BG105" s="53">
        <v>-2258.0721565439962</v>
      </c>
      <c r="BH105" s="53">
        <v>-17.65939056000002</v>
      </c>
      <c r="BI105" s="53">
        <v>-783.19556267299959</v>
      </c>
      <c r="BJ105" s="122">
        <v>-240.84984489599992</v>
      </c>
      <c r="BK105" s="122">
        <v>-46.129098306999822</v>
      </c>
      <c r="BL105" s="122">
        <v>-181.14888295000003</v>
      </c>
      <c r="BM105" s="122">
        <v>67.456122828999924</v>
      </c>
      <c r="BN105" s="122">
        <v>-382.52385934899939</v>
      </c>
      <c r="BO105" s="53">
        <v>-40.81262266900012</v>
      </c>
      <c r="BP105" s="53">
        <v>-1473.2478665150011</v>
      </c>
      <c r="BQ105" s="122">
        <v>-791.74073805100033</v>
      </c>
      <c r="BR105" s="122">
        <v>630.5062054379996</v>
      </c>
      <c r="BS105" s="122">
        <v>-67.237960320999946</v>
      </c>
      <c r="BT105" s="122">
        <v>-73.52310091999999</v>
      </c>
      <c r="BU105" s="122">
        <v>-110.60357531700004</v>
      </c>
      <c r="BV105" s="122">
        <v>-35.936885805999992</v>
      </c>
      <c r="BW105" s="122">
        <v>-1034.9755062410004</v>
      </c>
      <c r="BX105" s="122">
        <v>10.263694702999999</v>
      </c>
      <c r="BY105" s="53">
        <v>56.843285872999786</v>
      </c>
    </row>
    <row r="106" spans="1:77" s="106" customFormat="1" x14ac:dyDescent="0.25">
      <c r="A106" s="98" t="s">
        <v>227</v>
      </c>
      <c r="B106" s="143">
        <v>13.291681715855642</v>
      </c>
      <c r="C106" s="184">
        <v>-7.0234004460823503</v>
      </c>
      <c r="D106" s="184">
        <v>2.2616549081513115</v>
      </c>
      <c r="E106" s="185">
        <v>-5.1144501375682712</v>
      </c>
      <c r="F106" s="186">
        <v>30.497505735459974</v>
      </c>
      <c r="G106" s="186">
        <v>22.284440720121125</v>
      </c>
      <c r="H106" s="186">
        <v>125.00337078933579</v>
      </c>
      <c r="I106" s="187">
        <v>-6.3412351793827977</v>
      </c>
      <c r="J106" s="184">
        <v>14.476616394333952</v>
      </c>
      <c r="K106" s="184">
        <v>20.297783759958278</v>
      </c>
      <c r="L106" s="185">
        <v>49.745781040407522</v>
      </c>
      <c r="M106" s="186">
        <v>8.5806535745784895</v>
      </c>
      <c r="N106" s="186">
        <v>-17.815327182061878</v>
      </c>
      <c r="O106" s="186" t="e">
        <v>#DIV/0!</v>
      </c>
      <c r="P106" s="186">
        <v>19.319969429507601</v>
      </c>
      <c r="Q106" s="186">
        <v>33.74326244864767</v>
      </c>
      <c r="R106" s="186">
        <v>5.7533254078665719</v>
      </c>
      <c r="S106" s="151">
        <v>-40.44789952918466</v>
      </c>
      <c r="T106" s="188">
        <v>3.8131083198385651</v>
      </c>
      <c r="U106" s="100">
        <v>142.10955245900004</v>
      </c>
      <c r="V106" s="100">
        <v>-0.45414653599999966</v>
      </c>
      <c r="W106" s="100">
        <v>2.7336519779999833</v>
      </c>
      <c r="X106" s="120">
        <v>-1.1131025180000016</v>
      </c>
      <c r="Y106" s="120">
        <v>5.1859878719999983</v>
      </c>
      <c r="Z106" s="120">
        <v>2.0086034569999995</v>
      </c>
      <c r="AA106" s="120">
        <v>1.2246905419999998</v>
      </c>
      <c r="AB106" s="120">
        <v>-4.5725273750000071</v>
      </c>
      <c r="AC106" s="100">
        <v>58.272162856000023</v>
      </c>
      <c r="AD106" s="100">
        <v>75.102419317999932</v>
      </c>
      <c r="AE106" s="120">
        <v>64.819299751000017</v>
      </c>
      <c r="AF106" s="120">
        <v>11.28304972799998</v>
      </c>
      <c r="AG106" s="120">
        <v>-1.9548636219999995</v>
      </c>
      <c r="AH106" s="120">
        <v>1.0020075260000001</v>
      </c>
      <c r="AI106" s="120">
        <v>1.135696598</v>
      </c>
      <c r="AJ106" s="120">
        <v>0.85953795200000016</v>
      </c>
      <c r="AK106" s="120">
        <v>4.2188931649999972</v>
      </c>
      <c r="AL106" s="120">
        <v>-6.2612017799999986</v>
      </c>
      <c r="AM106" s="100">
        <v>6.4554648429999872</v>
      </c>
      <c r="AN106" s="184">
        <v>-1.8912952144776951</v>
      </c>
      <c r="AO106" s="184">
        <v>-5.3640412609353705</v>
      </c>
      <c r="AP106" s="184">
        <v>-4.3482726934620963</v>
      </c>
      <c r="AQ106" s="191">
        <v>-6.8155789681362382</v>
      </c>
      <c r="AR106" s="191">
        <v>-5.7589785310126711</v>
      </c>
      <c r="AS106" s="191">
        <v>-16.850936840717178</v>
      </c>
      <c r="AT106" s="191">
        <v>5.1279724350408173</v>
      </c>
      <c r="AU106" s="191">
        <v>-2.2511958758322792</v>
      </c>
      <c r="AV106" s="184">
        <v>-0.52394565785452984</v>
      </c>
      <c r="AW106" s="184">
        <v>-1.7323759913378756</v>
      </c>
      <c r="AX106" s="191">
        <v>-10.360984668174044</v>
      </c>
      <c r="AY106" s="191">
        <v>8.6926623633888376</v>
      </c>
      <c r="AZ106" s="191">
        <v>3.9569306744574151</v>
      </c>
      <c r="BA106" s="191">
        <v>-12.857485206128894</v>
      </c>
      <c r="BB106" s="191">
        <v>-28.048643074981015</v>
      </c>
      <c r="BC106" s="191">
        <v>2.9051151123233199</v>
      </c>
      <c r="BD106" s="191">
        <v>-5.5630292418807787</v>
      </c>
      <c r="BE106" s="191">
        <v>-17.446128802163376</v>
      </c>
      <c r="BF106" s="184">
        <v>0.39126235084507854</v>
      </c>
      <c r="BG106" s="100">
        <v>-1036.7964435109971</v>
      </c>
      <c r="BH106" s="100">
        <v>-13.916610377999973</v>
      </c>
      <c r="BI106" s="100">
        <v>-529.6396645190016</v>
      </c>
      <c r="BJ106" s="120">
        <v>-114.06022279300009</v>
      </c>
      <c r="BK106" s="120">
        <v>-209.46305071000006</v>
      </c>
      <c r="BL106" s="120">
        <v>-162.30337102399994</v>
      </c>
      <c r="BM106" s="120">
        <v>61.957040144000075</v>
      </c>
      <c r="BN106" s="120">
        <v>-105.77006013600021</v>
      </c>
      <c r="BO106" s="100">
        <v>-70.555954441999347</v>
      </c>
      <c r="BP106" s="100">
        <v>-437.09213907799858</v>
      </c>
      <c r="BQ106" s="120">
        <v>-687.07184562899965</v>
      </c>
      <c r="BR106" s="120">
        <v>825.22008567599914</v>
      </c>
      <c r="BS106" s="120">
        <v>47.282659671999909</v>
      </c>
      <c r="BT106" s="120">
        <v>-61.905868424000005</v>
      </c>
      <c r="BU106" s="120">
        <v>-125.43268507700003</v>
      </c>
      <c r="BV106" s="120">
        <v>3.3566498039999999</v>
      </c>
      <c r="BW106" s="120">
        <v>-355.55048205599996</v>
      </c>
      <c r="BX106" s="120">
        <v>-82.990653043999998</v>
      </c>
      <c r="BY106" s="100">
        <v>14.407924906000062</v>
      </c>
    </row>
    <row r="107" spans="1:77" x14ac:dyDescent="0.25">
      <c r="A107" s="37" t="s">
        <v>228</v>
      </c>
      <c r="B107" s="144">
        <v>8.9424278995697382</v>
      </c>
      <c r="C107" s="179">
        <v>-49.799697146452935</v>
      </c>
      <c r="D107" s="179">
        <v>-4.2108637313106208</v>
      </c>
      <c r="E107" s="180">
        <v>-5.2776175630529494</v>
      </c>
      <c r="F107" s="181">
        <v>21.707233632181321</v>
      </c>
      <c r="G107" s="181">
        <v>-59.839757715947805</v>
      </c>
      <c r="H107" s="181">
        <v>-54.363361032568832</v>
      </c>
      <c r="I107" s="182">
        <v>-1.6848668210564965</v>
      </c>
      <c r="J107" s="179">
        <v>-11.88408373014056</v>
      </c>
      <c r="K107" s="179">
        <v>46.729907446061269</v>
      </c>
      <c r="L107" s="180">
        <v>103.17004098512514</v>
      </c>
      <c r="M107" s="181">
        <v>-18.980188333306923</v>
      </c>
      <c r="N107" s="181">
        <v>51.716470835186733</v>
      </c>
      <c r="O107" s="181">
        <v>100.80121134738862</v>
      </c>
      <c r="P107" s="181">
        <v>-34.022459109902201</v>
      </c>
      <c r="Q107" s="181">
        <v>-23.223066217977195</v>
      </c>
      <c r="R107" s="181">
        <v>27.593893812272707</v>
      </c>
      <c r="S107" s="152">
        <v>107.34907699593262</v>
      </c>
      <c r="T107" s="183">
        <v>-20.893023330244887</v>
      </c>
      <c r="U107" s="52">
        <v>108.31704648899995</v>
      </c>
      <c r="V107" s="52">
        <v>-2.9939802790000001</v>
      </c>
      <c r="W107" s="52">
        <v>-5.2047621569999905</v>
      </c>
      <c r="X107" s="121">
        <v>-1.0898687779999996</v>
      </c>
      <c r="Y107" s="121">
        <v>4.816969168</v>
      </c>
      <c r="Z107" s="121">
        <v>-6.595587632</v>
      </c>
      <c r="AA107" s="121">
        <v>-1.1983949309999999</v>
      </c>
      <c r="AB107" s="121">
        <v>-1.1378799839999942</v>
      </c>
      <c r="AC107" s="52">
        <v>-54.761654235000037</v>
      </c>
      <c r="AD107" s="52">
        <v>207.99737459500005</v>
      </c>
      <c r="AE107" s="121">
        <v>201.30579608599999</v>
      </c>
      <c r="AF107" s="121">
        <v>-27.09936425299999</v>
      </c>
      <c r="AG107" s="121">
        <v>4.6638263680000005</v>
      </c>
      <c r="AH107" s="121">
        <v>1.010035724</v>
      </c>
      <c r="AI107" s="121">
        <v>-2.3863532049999998</v>
      </c>
      <c r="AJ107" s="121">
        <v>-0.79116936200000021</v>
      </c>
      <c r="AK107" s="121">
        <v>21.398661599000008</v>
      </c>
      <c r="AL107" s="121">
        <v>9.895941638</v>
      </c>
      <c r="AM107" s="52">
        <v>-36.719931434999978</v>
      </c>
      <c r="AN107" s="189">
        <v>0.34406042761911948</v>
      </c>
      <c r="AO107" s="189">
        <v>-19.053428595460385</v>
      </c>
      <c r="AP107" s="189">
        <v>-1.6194583524484663</v>
      </c>
      <c r="AQ107" s="190">
        <v>8.6945528694075023</v>
      </c>
      <c r="AR107" s="190">
        <v>-1.5308438150406833</v>
      </c>
      <c r="AS107" s="190">
        <v>-22.804753724189698</v>
      </c>
      <c r="AT107" s="190">
        <v>1.108725564996349</v>
      </c>
      <c r="AU107" s="190">
        <v>-1.7444566967685815</v>
      </c>
      <c r="AV107" s="189">
        <v>-9.6704762342118116</v>
      </c>
      <c r="AW107" s="189">
        <v>6.209673626838752</v>
      </c>
      <c r="AX107" s="190">
        <v>1.9821535077476637</v>
      </c>
      <c r="AY107" s="190">
        <v>18.397270459812056</v>
      </c>
      <c r="AZ107" s="190">
        <v>-3.6484066801517501</v>
      </c>
      <c r="BA107" s="190">
        <v>-11.257703920165053</v>
      </c>
      <c r="BB107" s="190">
        <v>-23.151103047376399</v>
      </c>
      <c r="BC107" s="190">
        <v>-3.6592238381686348</v>
      </c>
      <c r="BD107" s="190">
        <v>-1.6541158646362075</v>
      </c>
      <c r="BE107" s="190">
        <v>-2.8038346118631763</v>
      </c>
      <c r="BF107" s="189">
        <v>7.979500173074805</v>
      </c>
      <c r="BG107" s="53">
        <v>185.63801787200646</v>
      </c>
      <c r="BH107" s="53">
        <v>-51.350050949000007</v>
      </c>
      <c r="BI107" s="53">
        <v>-195.94099378199826</v>
      </c>
      <c r="BJ107" s="122">
        <v>142.42107602200008</v>
      </c>
      <c r="BK107" s="122">
        <v>-55.684286680999776</v>
      </c>
      <c r="BL107" s="122">
        <v>-216.11958524300007</v>
      </c>
      <c r="BM107" s="122">
        <v>13.967932419999897</v>
      </c>
      <c r="BN107" s="122">
        <v>-80.526130300000659</v>
      </c>
      <c r="BO107" s="53">
        <v>-1342.9295038349992</v>
      </c>
      <c r="BP107" s="53">
        <v>1524.2279141120052</v>
      </c>
      <c r="BQ107" s="122">
        <v>125.680208193</v>
      </c>
      <c r="BR107" s="122">
        <v>1703.8609145840001</v>
      </c>
      <c r="BS107" s="122">
        <v>-47.042651127999989</v>
      </c>
      <c r="BT107" s="122">
        <v>-44.182733437999957</v>
      </c>
      <c r="BU107" s="122">
        <v>-93.411134090000019</v>
      </c>
      <c r="BV107" s="122">
        <v>-4.2391198140000057</v>
      </c>
      <c r="BW107" s="122">
        <v>-104.47627630099942</v>
      </c>
      <c r="BX107" s="122">
        <v>-11.961293893999994</v>
      </c>
      <c r="BY107" s="53">
        <v>251.63065232600002</v>
      </c>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Y183"/>
  <sheetViews>
    <sheetView zoomScaleNormal="100" workbookViewId="0">
      <pane xSplit="1" ySplit="10" topLeftCell="B104" activePane="bottomRight" state="frozen"/>
      <selection activeCell="Z52" sqref="A1:XFD1048576"/>
      <selection pane="topRight" activeCell="Z52" sqref="A1:XFD1048576"/>
      <selection pane="bottomLeft" activeCell="Z52" sqref="A1:XFD1048576"/>
      <selection pane="bottomRight" activeCell="Z52"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33</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134</v>
      </c>
      <c r="C7" s="64"/>
      <c r="D7" s="51"/>
      <c r="E7" s="47"/>
      <c r="F7" s="49"/>
      <c r="G7" s="48"/>
      <c r="H7" s="48"/>
      <c r="I7" s="48"/>
      <c r="J7" s="48"/>
      <c r="K7" s="48"/>
      <c r="L7" s="48"/>
      <c r="M7" s="48"/>
      <c r="U7" s="50">
        <v>0</v>
      </c>
      <c r="V7" s="8"/>
      <c r="AN7" s="50">
        <v>0</v>
      </c>
      <c r="BG7" s="50">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229</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230</v>
      </c>
      <c r="B12" s="144">
        <v>1.6641982218669416</v>
      </c>
      <c r="C12" s="179">
        <v>-12.483414221144141</v>
      </c>
      <c r="D12" s="179">
        <v>7.4318699349477546</v>
      </c>
      <c r="E12" s="180">
        <v>-26.067731872151477</v>
      </c>
      <c r="F12" s="181">
        <v>-9.7368547087967947</v>
      </c>
      <c r="G12" s="181">
        <v>39.61469597474219</v>
      </c>
      <c r="H12" s="181">
        <v>23.677566844339015</v>
      </c>
      <c r="I12" s="182">
        <v>5.7103742492379927</v>
      </c>
      <c r="J12" s="179">
        <v>-0.684646307568193</v>
      </c>
      <c r="K12" s="179">
        <v>-0.25470246086959358</v>
      </c>
      <c r="L12" s="180">
        <v>23.759727809301268</v>
      </c>
      <c r="M12" s="181">
        <v>-26.352575093840478</v>
      </c>
      <c r="N12" s="181">
        <v>35.197943688034371</v>
      </c>
      <c r="O12" s="181">
        <v>-26.742738278690947</v>
      </c>
      <c r="P12" s="181">
        <v>11.020697926907497</v>
      </c>
      <c r="Q12" s="181">
        <v>-62.168701163880222</v>
      </c>
      <c r="R12" s="181">
        <v>5.9417849688811364</v>
      </c>
      <c r="S12" s="152">
        <v>45.403553371985318</v>
      </c>
      <c r="T12" s="183">
        <v>6.4663091294633102</v>
      </c>
      <c r="U12" s="52">
        <v>105.691606761</v>
      </c>
      <c r="V12" s="52">
        <v>-2.9751080979999998</v>
      </c>
      <c r="W12" s="52">
        <v>113.45153230699998</v>
      </c>
      <c r="X12" s="121">
        <v>-23.842509425000003</v>
      </c>
      <c r="Y12" s="121">
        <v>-21.059756633999996</v>
      </c>
      <c r="Z12" s="121">
        <v>93.136899734999986</v>
      </c>
      <c r="AA12" s="121">
        <v>11.918722429999995</v>
      </c>
      <c r="AB12" s="121">
        <v>53.298176200999933</v>
      </c>
      <c r="AC12" s="52">
        <v>-16.261037880999993</v>
      </c>
      <c r="AD12" s="52">
        <v>-5.5085754189999534</v>
      </c>
      <c r="AE12" s="121">
        <v>118.42804208000001</v>
      </c>
      <c r="AF12" s="121">
        <v>-131.96473789099997</v>
      </c>
      <c r="AG12" s="121">
        <v>50.940030712999999</v>
      </c>
      <c r="AH12" s="121">
        <v>-35.111682900999995</v>
      </c>
      <c r="AI12" s="121">
        <v>9.5963409619999993</v>
      </c>
      <c r="AJ12" s="121">
        <v>-92.213588150999982</v>
      </c>
      <c r="AK12" s="121">
        <v>33.316609090000043</v>
      </c>
      <c r="AL12" s="121">
        <v>41.500410678999998</v>
      </c>
      <c r="AM12" s="52">
        <v>16.984795852000047</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231</v>
      </c>
      <c r="B13" s="144">
        <v>3.3109333958925902</v>
      </c>
      <c r="C13" s="179">
        <v>-15.347267848710244</v>
      </c>
      <c r="D13" s="179">
        <v>-2.2854360006149932</v>
      </c>
      <c r="E13" s="180">
        <v>26.226657294422107</v>
      </c>
      <c r="F13" s="181">
        <v>5.5786523221892148</v>
      </c>
      <c r="G13" s="181">
        <v>9.3552990902959987</v>
      </c>
      <c r="H13" s="181">
        <v>2.953512662464064</v>
      </c>
      <c r="I13" s="182">
        <v>-9.9988500131563676</v>
      </c>
      <c r="J13" s="179">
        <v>4.8862459100767364</v>
      </c>
      <c r="K13" s="179">
        <v>5.0850408945684489</v>
      </c>
      <c r="L13" s="180">
        <v>-5.0819071229525008</v>
      </c>
      <c r="M13" s="181">
        <v>26.675998205104399</v>
      </c>
      <c r="N13" s="181">
        <v>-7.6784204026128293</v>
      </c>
      <c r="O13" s="181">
        <v>25.272358198786016</v>
      </c>
      <c r="P13" s="181">
        <v>-11.618200246573295</v>
      </c>
      <c r="Q13" s="181">
        <v>9.1538814119599632</v>
      </c>
      <c r="R13" s="181">
        <v>1.6535885836000519</v>
      </c>
      <c r="S13" s="152">
        <v>22.310997195986083</v>
      </c>
      <c r="T13" s="183">
        <v>10.549080786220721</v>
      </c>
      <c r="U13" s="52">
        <v>213.77353108199986</v>
      </c>
      <c r="V13" s="52">
        <v>-3.2010378390000014</v>
      </c>
      <c r="W13" s="52">
        <v>-37.481284393999886</v>
      </c>
      <c r="X13" s="121">
        <v>17.734775243000001</v>
      </c>
      <c r="Y13" s="121">
        <v>10.891166994000002</v>
      </c>
      <c r="Z13" s="121">
        <v>30.708193009000013</v>
      </c>
      <c r="AA13" s="121">
        <v>1.8387488080000054</v>
      </c>
      <c r="AB13" s="121">
        <v>-98.65416844799995</v>
      </c>
      <c r="AC13" s="52">
        <v>115.25869679099969</v>
      </c>
      <c r="AD13" s="52">
        <v>109.69656763800003</v>
      </c>
      <c r="AE13" s="121">
        <v>-31.348672687999965</v>
      </c>
      <c r="AF13" s="121">
        <v>98.381419778000009</v>
      </c>
      <c r="AG13" s="121">
        <v>-15.023941473000008</v>
      </c>
      <c r="AH13" s="121">
        <v>24.30760784200001</v>
      </c>
      <c r="AI13" s="121">
        <v>-11.231541915999998</v>
      </c>
      <c r="AJ13" s="121">
        <v>5.1366462869999978</v>
      </c>
      <c r="AK13" s="121">
        <v>9.8228749109999853</v>
      </c>
      <c r="AL13" s="121">
        <v>29.652174897000009</v>
      </c>
      <c r="AM13" s="52">
        <v>29.500588886000003</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232</v>
      </c>
      <c r="B14" s="143">
        <v>-4.742050111266094</v>
      </c>
      <c r="C14" s="184">
        <v>62.419261820571094</v>
      </c>
      <c r="D14" s="184">
        <v>-6.6290201416998373</v>
      </c>
      <c r="E14" s="185">
        <v>-19.256307897218996</v>
      </c>
      <c r="F14" s="186">
        <v>-1.1930673627300714</v>
      </c>
      <c r="G14" s="186">
        <v>18.758712528616563</v>
      </c>
      <c r="H14" s="186">
        <v>4.1401086033375112</v>
      </c>
      <c r="I14" s="187">
        <v>-17.716703528923507</v>
      </c>
      <c r="J14" s="184">
        <v>-7.8017688247868033</v>
      </c>
      <c r="K14" s="184">
        <v>-0.8159714729295553</v>
      </c>
      <c r="L14" s="185">
        <v>5.4845516732560107</v>
      </c>
      <c r="M14" s="186">
        <v>6.0243286969616783</v>
      </c>
      <c r="N14" s="186">
        <v>11.939449309249461</v>
      </c>
      <c r="O14" s="186">
        <v>2.0022510252139192</v>
      </c>
      <c r="P14" s="186">
        <v>-2.8766080222193624</v>
      </c>
      <c r="Q14" s="186">
        <v>14.422527364004578</v>
      </c>
      <c r="R14" s="186">
        <v>-11.891215615245244</v>
      </c>
      <c r="S14" s="151">
        <v>-22.949364015202377</v>
      </c>
      <c r="T14" s="188">
        <v>-3.0989600152151464</v>
      </c>
      <c r="U14" s="100">
        <v>-316.31217680000009</v>
      </c>
      <c r="V14" s="100">
        <v>11.020957889000002</v>
      </c>
      <c r="W14" s="100">
        <v>-106.23167705900005</v>
      </c>
      <c r="X14" s="120">
        <v>-16.436405628000003</v>
      </c>
      <c r="Y14" s="120">
        <v>-2.459156686</v>
      </c>
      <c r="Z14" s="120">
        <v>67.334780050999996</v>
      </c>
      <c r="AA14" s="120">
        <v>2.6536061779999898</v>
      </c>
      <c r="AB14" s="120">
        <v>-157.32450097399999</v>
      </c>
      <c r="AC14" s="100">
        <v>-193.0234189329999</v>
      </c>
      <c r="AD14" s="100">
        <v>-18.49756074700008</v>
      </c>
      <c r="AE14" s="120">
        <v>32.113125017999891</v>
      </c>
      <c r="AF14" s="120">
        <v>28.144620760000009</v>
      </c>
      <c r="AG14" s="120">
        <v>21.567485715999993</v>
      </c>
      <c r="AH14" s="120">
        <v>2.4125161559999952</v>
      </c>
      <c r="AI14" s="120">
        <v>-2.4577859259999997</v>
      </c>
      <c r="AJ14" s="120">
        <v>8.8339499450000005</v>
      </c>
      <c r="AK14" s="120">
        <v>-71.80589786500002</v>
      </c>
      <c r="AL14" s="120">
        <v>-37.305574551000007</v>
      </c>
      <c r="AM14" s="100">
        <v>-9.580477950000045</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233</v>
      </c>
      <c r="B15" s="144">
        <v>9.7458368324211619</v>
      </c>
      <c r="C15" s="179">
        <v>16.179195984616012</v>
      </c>
      <c r="D15" s="179">
        <v>16.136212790185667</v>
      </c>
      <c r="E15" s="180">
        <v>118.96618414861449</v>
      </c>
      <c r="F15" s="181">
        <v>17.064832141597396</v>
      </c>
      <c r="G15" s="181">
        <v>0.52114852493245767</v>
      </c>
      <c r="H15" s="181">
        <v>-1.7729725390478346</v>
      </c>
      <c r="I15" s="182">
        <v>16.924237949191912</v>
      </c>
      <c r="J15" s="179">
        <v>16.238685779030359</v>
      </c>
      <c r="K15" s="179">
        <v>1.1194527679682098</v>
      </c>
      <c r="L15" s="180">
        <v>-1.258105188324099</v>
      </c>
      <c r="M15" s="181">
        <v>-7.0173942935246476</v>
      </c>
      <c r="N15" s="181">
        <v>24.622343550679517</v>
      </c>
      <c r="O15" s="181">
        <v>2.6785032149693189</v>
      </c>
      <c r="P15" s="181">
        <v>29.481141743435835</v>
      </c>
      <c r="Q15" s="181">
        <v>-24.382613758263226</v>
      </c>
      <c r="R15" s="181">
        <v>-12.128140249694674</v>
      </c>
      <c r="S15" s="152">
        <v>57.302501388169432</v>
      </c>
      <c r="T15" s="183">
        <v>-7.4825899637538935</v>
      </c>
      <c r="U15" s="52">
        <v>619.25587913500021</v>
      </c>
      <c r="V15" s="52">
        <v>4.6397564350000025</v>
      </c>
      <c r="W15" s="52">
        <v>241.44500647899986</v>
      </c>
      <c r="X15" s="121">
        <v>81.990958789999993</v>
      </c>
      <c r="Y15" s="121">
        <v>34.75447027300001</v>
      </c>
      <c r="Z15" s="121">
        <v>2.2215874400000075</v>
      </c>
      <c r="AA15" s="121">
        <v>-1.1834359859999921</v>
      </c>
      <c r="AB15" s="121">
        <v>123.66142596199995</v>
      </c>
      <c r="AC15" s="52">
        <v>370.41655956900013</v>
      </c>
      <c r="AD15" s="52">
        <v>25.170219620999887</v>
      </c>
      <c r="AE15" s="121">
        <v>-7.7704693579999002</v>
      </c>
      <c r="AF15" s="121">
        <v>-34.759070322000014</v>
      </c>
      <c r="AG15" s="121">
        <v>49.788354800999997</v>
      </c>
      <c r="AH15" s="121">
        <v>3.2919530580000043</v>
      </c>
      <c r="AI15" s="121">
        <v>24.464227461999997</v>
      </c>
      <c r="AJ15" s="121">
        <v>-17.088555680999995</v>
      </c>
      <c r="AK15" s="121">
        <v>-64.527863056999934</v>
      </c>
      <c r="AL15" s="121">
        <v>71.77164271800001</v>
      </c>
      <c r="AM15" s="52">
        <v>-22.415662968999982</v>
      </c>
      <c r="AN15" s="189">
        <v>12.878573740173049</v>
      </c>
      <c r="AO15" s="189">
        <v>29.656762098559319</v>
      </c>
      <c r="AP15" s="189">
        <v>12.815665112576124</v>
      </c>
      <c r="AQ15" s="190">
        <v>9.7742343275926338</v>
      </c>
      <c r="AR15" s="190">
        <v>14.118691170190623</v>
      </c>
      <c r="AS15" s="190">
        <v>25.497062550913817</v>
      </c>
      <c r="AT15" s="190">
        <v>9.8724496978172418</v>
      </c>
      <c r="AU15" s="190">
        <v>11.057698732112131</v>
      </c>
      <c r="AV15" s="189">
        <v>12.505722121219186</v>
      </c>
      <c r="AW15" s="189">
        <v>11.328981849798714</v>
      </c>
      <c r="AX15" s="190">
        <v>8.8834702161265646</v>
      </c>
      <c r="AY15" s="190">
        <v>8.5010862403680711</v>
      </c>
      <c r="AZ15" s="190">
        <v>46.12417490020411</v>
      </c>
      <c r="BA15" s="190">
        <v>18.954382179685059</v>
      </c>
      <c r="BB15" s="190">
        <v>31.012156574562844</v>
      </c>
      <c r="BC15" s="190">
        <v>-28.954299811350236</v>
      </c>
      <c r="BD15" s="190">
        <v>10.244468534241481</v>
      </c>
      <c r="BE15" s="190">
        <v>52.818279599445141</v>
      </c>
      <c r="BF15" s="189">
        <v>36.603421579559161</v>
      </c>
      <c r="BG15" s="53">
        <v>3675.4689856579935</v>
      </c>
      <c r="BH15" s="53">
        <v>36.628545930000001</v>
      </c>
      <c r="BI15" s="53">
        <v>1153.9095208859999</v>
      </c>
      <c r="BJ15" s="122">
        <v>145.03424714599987</v>
      </c>
      <c r="BK15" s="122">
        <v>163.85234850000006</v>
      </c>
      <c r="BL15" s="122">
        <v>261.61295525800006</v>
      </c>
      <c r="BM15" s="122">
        <v>52.884141463999981</v>
      </c>
      <c r="BN15" s="122">
        <v>530.5258285179998</v>
      </c>
      <c r="BO15" s="53">
        <v>1133.9058811879986</v>
      </c>
      <c r="BP15" s="53">
        <v>1091.7143736759972</v>
      </c>
      <c r="BQ15" s="122">
        <v>252.98549825300006</v>
      </c>
      <c r="BR15" s="122">
        <v>240.16147030399998</v>
      </c>
      <c r="BS15" s="122">
        <v>145.29365086500002</v>
      </c>
      <c r="BT15" s="122">
        <v>83.262022330999969</v>
      </c>
      <c r="BU15" s="122">
        <v>110.49176559599999</v>
      </c>
      <c r="BV15" s="122">
        <v>-102.75844679299999</v>
      </c>
      <c r="BW15" s="122">
        <v>230.32574136899984</v>
      </c>
      <c r="BX15" s="122">
        <v>131.952671751</v>
      </c>
      <c r="BY15" s="53">
        <v>259.31066397799998</v>
      </c>
    </row>
    <row r="16" spans="1:77" s="29" customFormat="1" x14ac:dyDescent="0.25">
      <c r="A16" s="37" t="s">
        <v>234</v>
      </c>
      <c r="B16" s="144">
        <v>3.4841850698475563</v>
      </c>
      <c r="C16" s="179">
        <v>-32.36411093302015</v>
      </c>
      <c r="D16" s="179">
        <v>17.547145602144433</v>
      </c>
      <c r="E16" s="180">
        <v>65.087747752091673</v>
      </c>
      <c r="F16" s="181">
        <v>23.808260972310592</v>
      </c>
      <c r="G16" s="181">
        <v>-1.6624488250604474</v>
      </c>
      <c r="H16" s="181">
        <v>-25.346189774886042</v>
      </c>
      <c r="I16" s="182">
        <v>20.329018662585185</v>
      </c>
      <c r="J16" s="179">
        <v>-0.23179230724906796</v>
      </c>
      <c r="K16" s="179">
        <v>2.0937141692671135</v>
      </c>
      <c r="L16" s="180">
        <v>1.5944942921216398</v>
      </c>
      <c r="M16" s="181">
        <v>-3.9959507430277652</v>
      </c>
      <c r="N16" s="181">
        <v>-28.610749236688537</v>
      </c>
      <c r="O16" s="181">
        <v>-5.1226628862997226</v>
      </c>
      <c r="P16" s="181">
        <v>-15.532011326402673</v>
      </c>
      <c r="Q16" s="181">
        <v>6.7087595719354409</v>
      </c>
      <c r="R16" s="181">
        <v>34.672591605817217</v>
      </c>
      <c r="S16" s="152">
        <v>-7.1685970585639858</v>
      </c>
      <c r="T16" s="183">
        <v>-33.423324241506904</v>
      </c>
      <c r="U16" s="52">
        <v>242.96307318199888</v>
      </c>
      <c r="V16" s="52">
        <v>-10.782768834000002</v>
      </c>
      <c r="W16" s="52">
        <v>304.92340081899988</v>
      </c>
      <c r="X16" s="121">
        <v>98.224251304999996</v>
      </c>
      <c r="Y16" s="121">
        <v>56.762664538000024</v>
      </c>
      <c r="Z16" s="121">
        <v>-7.1237328750000302</v>
      </c>
      <c r="AA16" s="121">
        <v>-16.618294311</v>
      </c>
      <c r="AB16" s="121">
        <v>173.67851216199995</v>
      </c>
      <c r="AC16" s="52">
        <v>-6.1459528619998309</v>
      </c>
      <c r="AD16" s="52">
        <v>47.602891475999968</v>
      </c>
      <c r="AE16" s="121">
        <v>9.7242188559999931</v>
      </c>
      <c r="AF16" s="121">
        <v>-18.404079959000001</v>
      </c>
      <c r="AG16" s="121">
        <v>-72.098052540999987</v>
      </c>
      <c r="AH16" s="121">
        <v>-6.4645272059999996</v>
      </c>
      <c r="AI16" s="121">
        <v>-16.688658434000004</v>
      </c>
      <c r="AJ16" s="121">
        <v>3.5554042589999995</v>
      </c>
      <c r="AK16" s="121">
        <v>162.10230667799993</v>
      </c>
      <c r="AL16" s="121">
        <v>-14.123720177000024</v>
      </c>
      <c r="AM16" s="52">
        <v>-92.634497417000006</v>
      </c>
      <c r="AN16" s="189">
        <v>0.72393663447078982</v>
      </c>
      <c r="AO16" s="189">
        <v>-12.422689519926278</v>
      </c>
      <c r="AP16" s="189">
        <v>0.31346897466897339</v>
      </c>
      <c r="AQ16" s="190">
        <v>16.778978914129805</v>
      </c>
      <c r="AR16" s="190">
        <v>4.7135294034799768</v>
      </c>
      <c r="AS16" s="190">
        <v>-26.766471324157504</v>
      </c>
      <c r="AT16" s="190">
        <v>46.023078812462856</v>
      </c>
      <c r="AU16" s="190">
        <v>-3.1599685126501353</v>
      </c>
      <c r="AV16" s="189">
        <v>-0.24543842756956646</v>
      </c>
      <c r="AW16" s="189">
        <v>1.9178355546983106</v>
      </c>
      <c r="AX16" s="190">
        <v>1.3645295792394485</v>
      </c>
      <c r="AY16" s="190">
        <v>4.3022398660277794</v>
      </c>
      <c r="AZ16" s="190">
        <v>7.6392516966672375E-2</v>
      </c>
      <c r="BA16" s="190">
        <v>-2.4612583664316734</v>
      </c>
      <c r="BB16" s="190">
        <v>20.429340170881293</v>
      </c>
      <c r="BC16" s="190">
        <v>-15.653833353318324</v>
      </c>
      <c r="BD16" s="190">
        <v>-3.1048989810009031</v>
      </c>
      <c r="BE16" s="190">
        <v>30.811509370827885</v>
      </c>
      <c r="BF16" s="189">
        <v>4.2935118733661959</v>
      </c>
      <c r="BG16" s="53">
        <v>223.26671539599556</v>
      </c>
      <c r="BH16" s="53">
        <v>-18.332058789000001</v>
      </c>
      <c r="BI16" s="53">
        <v>31.081630905999191</v>
      </c>
      <c r="BJ16" s="122">
        <v>266.18303013800005</v>
      </c>
      <c r="BK16" s="122">
        <v>57.979568728000231</v>
      </c>
      <c r="BL16" s="122">
        <v>-357.96071981300008</v>
      </c>
      <c r="BM16" s="122">
        <v>231.07719154800003</v>
      </c>
      <c r="BN16" s="122">
        <v>-166.19743969499996</v>
      </c>
      <c r="BO16" s="53">
        <v>-23.466264583001248</v>
      </c>
      <c r="BP16" s="53">
        <v>199.889445144001</v>
      </c>
      <c r="BQ16" s="122">
        <v>41.48758451499998</v>
      </c>
      <c r="BR16" s="122">
        <v>120.64939915600007</v>
      </c>
      <c r="BS16" s="122">
        <v>0.29854081700000279</v>
      </c>
      <c r="BT16" s="122">
        <v>-14.351825340000005</v>
      </c>
      <c r="BU16" s="122">
        <v>78.08261483299998</v>
      </c>
      <c r="BV16" s="122">
        <v>-43.495782617000032</v>
      </c>
      <c r="BW16" s="122">
        <v>-81.461389129000054</v>
      </c>
      <c r="BX16" s="122">
        <v>98.680302908999977</v>
      </c>
      <c r="BY16" s="53">
        <v>34.093962717999943</v>
      </c>
    </row>
    <row r="17" spans="1:77" s="29" customFormat="1" x14ac:dyDescent="0.25">
      <c r="A17" s="37" t="s">
        <v>235</v>
      </c>
      <c r="B17" s="144">
        <v>-3.8014811576807417</v>
      </c>
      <c r="C17" s="179">
        <v>22.536282540179343</v>
      </c>
      <c r="D17" s="179">
        <v>-14.995798236207881</v>
      </c>
      <c r="E17" s="180">
        <v>-49.308905821005396</v>
      </c>
      <c r="F17" s="181">
        <v>-9.2759707121799373</v>
      </c>
      <c r="G17" s="181">
        <v>-15.863791990891386</v>
      </c>
      <c r="H17" s="181">
        <v>28.622044414908899</v>
      </c>
      <c r="I17" s="182">
        <v>-10.043527049558932</v>
      </c>
      <c r="J17" s="179">
        <v>1.3307047389132576</v>
      </c>
      <c r="K17" s="179">
        <v>-0.69231415028604415</v>
      </c>
      <c r="L17" s="180">
        <v>2.491430242974868</v>
      </c>
      <c r="M17" s="181">
        <v>0.966986686249105</v>
      </c>
      <c r="N17" s="181">
        <v>16.814849650466023</v>
      </c>
      <c r="O17" s="181">
        <v>-26.791445653205624</v>
      </c>
      <c r="P17" s="181">
        <v>-27.32724390932152</v>
      </c>
      <c r="Q17" s="181">
        <v>-17.198414490700721</v>
      </c>
      <c r="R17" s="181">
        <v>5.9221329127638445</v>
      </c>
      <c r="S17" s="152">
        <v>-20.073453975308219</v>
      </c>
      <c r="T17" s="183">
        <v>4.2152513660236757</v>
      </c>
      <c r="U17" s="52">
        <v>-274.3253127579992</v>
      </c>
      <c r="V17" s="52">
        <v>5.0783905340000004</v>
      </c>
      <c r="W17" s="52">
        <v>-306.31336844999987</v>
      </c>
      <c r="X17" s="121">
        <v>-122.84562423199999</v>
      </c>
      <c r="Y17" s="121">
        <v>-27.380671299000028</v>
      </c>
      <c r="Z17" s="121">
        <v>-66.847587207000004</v>
      </c>
      <c r="AA17" s="121">
        <v>14.009621226</v>
      </c>
      <c r="AB17" s="121">
        <v>-103.24910693799995</v>
      </c>
      <c r="AC17" s="52">
        <v>35.201735901999655</v>
      </c>
      <c r="AD17" s="52">
        <v>-16.070084231999772</v>
      </c>
      <c r="AE17" s="121">
        <v>15.436564806999968</v>
      </c>
      <c r="AF17" s="121">
        <v>4.2756685470000093</v>
      </c>
      <c r="AG17" s="121">
        <v>30.249633388000007</v>
      </c>
      <c r="AH17" s="121">
        <v>-32.077434471000004</v>
      </c>
      <c r="AI17" s="121">
        <v>-24.801715054999988</v>
      </c>
      <c r="AJ17" s="121">
        <v>-9.7260219050000032</v>
      </c>
      <c r="AK17" s="121">
        <v>37.287241745000074</v>
      </c>
      <c r="AL17" s="121">
        <v>-36.714021287999998</v>
      </c>
      <c r="AM17" s="52">
        <v>7.7780134879999991</v>
      </c>
      <c r="AN17" s="189">
        <v>2.7991227699928345</v>
      </c>
      <c r="AO17" s="189">
        <v>26.933598289317207</v>
      </c>
      <c r="AP17" s="189">
        <v>4.652066745241723</v>
      </c>
      <c r="AQ17" s="190">
        <v>10.932486430916821</v>
      </c>
      <c r="AR17" s="190">
        <v>2.5279163747478517</v>
      </c>
      <c r="AS17" s="190">
        <v>-18.855770655610293</v>
      </c>
      <c r="AT17" s="190">
        <v>18.475985364310898</v>
      </c>
      <c r="AU17" s="190">
        <v>6.9059930409392623</v>
      </c>
      <c r="AV17" s="189">
        <v>1.6564759543814978</v>
      </c>
      <c r="AW17" s="189">
        <v>2.0494704682148646</v>
      </c>
      <c r="AX17" s="190">
        <v>8.9591406660114004</v>
      </c>
      <c r="AY17" s="190">
        <v>4.9255004486435716</v>
      </c>
      <c r="AZ17" s="190">
        <v>-0.46534942598976947</v>
      </c>
      <c r="BA17" s="190">
        <v>-5.3104314389850638</v>
      </c>
      <c r="BB17" s="190">
        <v>-0.32113068349103324</v>
      </c>
      <c r="BC17" s="190">
        <v>-14.246005182232469</v>
      </c>
      <c r="BD17" s="190">
        <v>4.5460237211723431</v>
      </c>
      <c r="BE17" s="190">
        <v>-41.696502582477223</v>
      </c>
      <c r="BF17" s="189">
        <v>1.7145342516046158</v>
      </c>
      <c r="BG17" s="53">
        <v>878.42559360199812</v>
      </c>
      <c r="BH17" s="53">
        <v>24.181746026999988</v>
      </c>
      <c r="BI17" s="53">
        <v>456.57259983199947</v>
      </c>
      <c r="BJ17" s="122">
        <v>181.21842527199988</v>
      </c>
      <c r="BK17" s="122">
        <v>31.878518117000112</v>
      </c>
      <c r="BL17" s="122">
        <v>-225.24057885000002</v>
      </c>
      <c r="BM17" s="122">
        <v>119.75502109000001</v>
      </c>
      <c r="BN17" s="122">
        <v>348.96121420300005</v>
      </c>
      <c r="BO17" s="53">
        <v>167.87368021899965</v>
      </c>
      <c r="BP17" s="53">
        <v>216.04697070200018</v>
      </c>
      <c r="BQ17" s="122">
        <v>273.9703246439999</v>
      </c>
      <c r="BR17" s="122">
        <v>145.25661341100022</v>
      </c>
      <c r="BS17" s="122">
        <v>-1.8406708180000351</v>
      </c>
      <c r="BT17" s="122">
        <v>-27.859735317000002</v>
      </c>
      <c r="BU17" s="122">
        <v>-1.4013308230000234</v>
      </c>
      <c r="BV17" s="122">
        <v>-38.767498808999989</v>
      </c>
      <c r="BW17" s="122">
        <v>106.00877638800011</v>
      </c>
      <c r="BX17" s="122">
        <v>-239.31950797400003</v>
      </c>
      <c r="BY17" s="53">
        <v>13.75059682199992</v>
      </c>
    </row>
    <row r="18" spans="1:77" s="105" customFormat="1" x14ac:dyDescent="0.25">
      <c r="A18" s="98" t="s">
        <v>139</v>
      </c>
      <c r="B18" s="143">
        <v>-4.9099795516078792</v>
      </c>
      <c r="C18" s="184">
        <v>-13.320211289326888</v>
      </c>
      <c r="D18" s="184">
        <v>-5.9903373814404244</v>
      </c>
      <c r="E18" s="185">
        <v>-10.331708881270208</v>
      </c>
      <c r="F18" s="186">
        <v>6.8140541426887857</v>
      </c>
      <c r="G18" s="186">
        <v>3.1967857770657693</v>
      </c>
      <c r="H18" s="186">
        <v>-0.27607532663894707</v>
      </c>
      <c r="I18" s="187">
        <v>-13.016587523677959</v>
      </c>
      <c r="J18" s="184">
        <v>-18.510015611990216</v>
      </c>
      <c r="K18" s="184">
        <v>11.46609464386219</v>
      </c>
      <c r="L18" s="185">
        <v>6.8777621468457673</v>
      </c>
      <c r="M18" s="186">
        <v>9.541515950258006</v>
      </c>
      <c r="N18" s="186">
        <v>7.2470030361601268</v>
      </c>
      <c r="O18" s="186">
        <v>19.250971308310593</v>
      </c>
      <c r="P18" s="186">
        <v>312.6967905575093</v>
      </c>
      <c r="Q18" s="186">
        <v>7.0229530133554707</v>
      </c>
      <c r="R18" s="186">
        <v>-8.3437051356059158</v>
      </c>
      <c r="S18" s="151">
        <v>-5.4405634395661036</v>
      </c>
      <c r="T18" s="188">
        <v>-0.67461171615611493</v>
      </c>
      <c r="U18" s="100">
        <v>-340.84828215900052</v>
      </c>
      <c r="V18" s="100">
        <v>-3.6780669590000024</v>
      </c>
      <c r="W18" s="100">
        <v>-104.01309971599994</v>
      </c>
      <c r="X18" s="120">
        <v>-13.04782586799999</v>
      </c>
      <c r="Y18" s="120">
        <v>18.247889106999992</v>
      </c>
      <c r="Z18" s="120">
        <v>11.333790972000031</v>
      </c>
      <c r="AA18" s="120">
        <v>-0.17380759299999937</v>
      </c>
      <c r="AB18" s="120">
        <v>-120.37314633400001</v>
      </c>
      <c r="AC18" s="100">
        <v>-496.16968365499997</v>
      </c>
      <c r="AD18" s="100">
        <v>264.30983816799971</v>
      </c>
      <c r="AE18" s="120">
        <v>43.67537422099997</v>
      </c>
      <c r="AF18" s="120">
        <v>42.597127334999982</v>
      </c>
      <c r="AG18" s="120">
        <v>15.229429146999991</v>
      </c>
      <c r="AH18" s="120">
        <v>16.873996532999996</v>
      </c>
      <c r="AI18" s="120">
        <v>206.24381585899999</v>
      </c>
      <c r="AJ18" s="120">
        <v>3.2885560440000035</v>
      </c>
      <c r="AK18" s="120">
        <v>-55.645208425000078</v>
      </c>
      <c r="AL18" s="120">
        <v>-7.9532525459999874</v>
      </c>
      <c r="AM18" s="100">
        <v>-1.2972699970000008</v>
      </c>
      <c r="AN18" s="184">
        <v>1.8694863303466924</v>
      </c>
      <c r="AO18" s="184">
        <v>62.805256164912727</v>
      </c>
      <c r="AP18" s="184">
        <v>-3.7870549239243045</v>
      </c>
      <c r="AQ18" s="191">
        <v>34.918179713684118</v>
      </c>
      <c r="AR18" s="191">
        <v>-4.6299945700267964</v>
      </c>
      <c r="AS18" s="191">
        <v>-26.102407776825398</v>
      </c>
      <c r="AT18" s="191">
        <v>0.29962179820406387</v>
      </c>
      <c r="AU18" s="191">
        <v>-9.5379318697571769</v>
      </c>
      <c r="AV18" s="184">
        <v>-5.2687347352667224</v>
      </c>
      <c r="AW18" s="184">
        <v>12.663557935196268</v>
      </c>
      <c r="AX18" s="191">
        <v>-2.9207451431249032</v>
      </c>
      <c r="AY18" s="191">
        <v>12.842422105653784</v>
      </c>
      <c r="AZ18" s="191">
        <v>2.7929501400546286</v>
      </c>
      <c r="BA18" s="191">
        <v>-9.8203466682688969</v>
      </c>
      <c r="BB18" s="191">
        <v>137.92757485102604</v>
      </c>
      <c r="BC18" s="191">
        <v>1.8136538624227372</v>
      </c>
      <c r="BD18" s="191">
        <v>19.116348141979177</v>
      </c>
      <c r="BE18" s="191">
        <v>21.352783942959519</v>
      </c>
      <c r="BF18" s="184">
        <v>6.9721848192639158</v>
      </c>
      <c r="BG18" s="100">
        <v>575.93415491700216</v>
      </c>
      <c r="BH18" s="100">
        <v>65.316341672999997</v>
      </c>
      <c r="BI18" s="100">
        <v>-368.84308969999984</v>
      </c>
      <c r="BJ18" s="120">
        <v>501.62077377800006</v>
      </c>
      <c r="BK18" s="120">
        <v>-60.193650029999844</v>
      </c>
      <c r="BL18" s="120">
        <v>-329.24345192499993</v>
      </c>
      <c r="BM18" s="120">
        <v>2.0284762979999869</v>
      </c>
      <c r="BN18" s="120">
        <v>-483.05523782100045</v>
      </c>
      <c r="BO18" s="100">
        <v>-507.60159201399983</v>
      </c>
      <c r="BP18" s="100">
        <v>1328.7160921800005</v>
      </c>
      <c r="BQ18" s="120">
        <v>-97.051233965000392</v>
      </c>
      <c r="BR18" s="120">
        <v>378.03289066400021</v>
      </c>
      <c r="BS18" s="120">
        <v>11.234574879999968</v>
      </c>
      <c r="BT18" s="120">
        <v>-59.946213530000023</v>
      </c>
      <c r="BU18" s="120">
        <v>602.86494397699994</v>
      </c>
      <c r="BV18" s="120">
        <v>4.6077880099999788</v>
      </c>
      <c r="BW18" s="120">
        <v>423.7829637079999</v>
      </c>
      <c r="BX18" s="120">
        <v>65.190378436000003</v>
      </c>
      <c r="BY18" s="100">
        <v>58.34640277799997</v>
      </c>
    </row>
    <row r="19" spans="1:77" s="29" customFormat="1" x14ac:dyDescent="0.25">
      <c r="A19" s="37" t="s">
        <v>140</v>
      </c>
      <c r="B19" s="144">
        <v>2.4269736773745221</v>
      </c>
      <c r="C19" s="179">
        <v>74.390212647414657</v>
      </c>
      <c r="D19" s="179">
        <v>14.18095114408009</v>
      </c>
      <c r="E19" s="180">
        <v>-6.3017317859690669</v>
      </c>
      <c r="F19" s="181">
        <v>0.52518709890041482</v>
      </c>
      <c r="G19" s="181">
        <v>-8.0753642159427592</v>
      </c>
      <c r="H19" s="181">
        <v>9.2044350834515001</v>
      </c>
      <c r="I19" s="182">
        <v>32.431998132189179</v>
      </c>
      <c r="J19" s="179">
        <v>7.7181955175782413</v>
      </c>
      <c r="K19" s="179">
        <v>-10.214511750854903</v>
      </c>
      <c r="L19" s="180">
        <v>7.0040277244951987</v>
      </c>
      <c r="M19" s="181">
        <v>-7.6336174911299963</v>
      </c>
      <c r="N19" s="181">
        <v>-5.1358348528810378</v>
      </c>
      <c r="O19" s="181">
        <v>-34.44610823693894</v>
      </c>
      <c r="P19" s="181">
        <v>-68.648898025211182</v>
      </c>
      <c r="Q19" s="181">
        <v>30.489664342963096</v>
      </c>
      <c r="R19" s="181">
        <v>-7.2937019175745244</v>
      </c>
      <c r="S19" s="152">
        <v>-6.4492290787989575</v>
      </c>
      <c r="T19" s="183">
        <v>2.5046264492781134</v>
      </c>
      <c r="U19" s="52">
        <v>160.20697969400044</v>
      </c>
      <c r="V19" s="52">
        <v>17.805007528999997</v>
      </c>
      <c r="W19" s="52">
        <v>231.48060619500006</v>
      </c>
      <c r="X19" s="121">
        <v>-7.1361636280000056</v>
      </c>
      <c r="Y19" s="121">
        <v>1.5022752120000291</v>
      </c>
      <c r="Z19" s="121">
        <v>-29.545405452000011</v>
      </c>
      <c r="AA19" s="121">
        <v>5.7787998339999973</v>
      </c>
      <c r="AB19" s="121">
        <v>260.88110022900003</v>
      </c>
      <c r="AC19" s="52">
        <v>168.59451856700025</v>
      </c>
      <c r="AD19" s="52">
        <v>-262.45702655299965</v>
      </c>
      <c r="AE19" s="121">
        <v>47.536225048999995</v>
      </c>
      <c r="AF19" s="121">
        <v>-37.331210510999995</v>
      </c>
      <c r="AG19" s="121">
        <v>-11.575010577</v>
      </c>
      <c r="AH19" s="121">
        <v>-36.005379748999999</v>
      </c>
      <c r="AI19" s="121">
        <v>-186.86250786099998</v>
      </c>
      <c r="AJ19" s="121">
        <v>15.279708114000002</v>
      </c>
      <c r="AK19" s="121">
        <v>-44.584010594000006</v>
      </c>
      <c r="AL19" s="121">
        <v>-8.9148404240000048</v>
      </c>
      <c r="AM19" s="52">
        <v>4.7838739560000079</v>
      </c>
      <c r="AN19" s="189">
        <v>0.68049501372686727</v>
      </c>
      <c r="AO19" s="189">
        <v>-7.4845956297290739</v>
      </c>
      <c r="AP19" s="189">
        <v>1.4429755152297163</v>
      </c>
      <c r="AQ19" s="190">
        <v>19.400010909261844</v>
      </c>
      <c r="AR19" s="190">
        <v>4.330442422671843</v>
      </c>
      <c r="AS19" s="190">
        <v>-21.378105170899442</v>
      </c>
      <c r="AT19" s="190">
        <v>22.715995720589333</v>
      </c>
      <c r="AU19" s="190">
        <v>-1.5989653351118904</v>
      </c>
      <c r="AV19" s="189">
        <v>-5.6748412713187646</v>
      </c>
      <c r="AW19" s="189">
        <v>6.9222298069026467</v>
      </c>
      <c r="AX19" s="190">
        <v>9.3994036546936286</v>
      </c>
      <c r="AY19" s="190">
        <v>12.744346764277491</v>
      </c>
      <c r="AZ19" s="190">
        <v>2.4153713282877964</v>
      </c>
      <c r="BA19" s="190">
        <v>-33.846126041959067</v>
      </c>
      <c r="BB19" s="190">
        <v>-10.78202030930273</v>
      </c>
      <c r="BC19" s="190">
        <v>5.9694122733963573</v>
      </c>
      <c r="BD19" s="190">
        <v>12.780283994175679</v>
      </c>
      <c r="BE19" s="190">
        <v>-14.466089161922701</v>
      </c>
      <c r="BF19" s="189">
        <v>-8.17443914658541</v>
      </c>
      <c r="BG19" s="53">
        <v>219.22064643300109</v>
      </c>
      <c r="BH19" s="53">
        <v>-11.985591139000007</v>
      </c>
      <c r="BI19" s="53">
        <v>146.5746873600001</v>
      </c>
      <c r="BJ19" s="122">
        <v>316.00227486900008</v>
      </c>
      <c r="BK19" s="122">
        <v>57.351830330999974</v>
      </c>
      <c r="BL19" s="122">
        <v>-275.27823005000005</v>
      </c>
      <c r="BM19" s="122">
        <v>133.69683134400009</v>
      </c>
      <c r="BN19" s="122">
        <v>-85.198019133999878</v>
      </c>
      <c r="BO19" s="53">
        <v>-578.89068796799984</v>
      </c>
      <c r="BP19" s="53">
        <v>742.62984311200125</v>
      </c>
      <c r="BQ19" s="122">
        <v>291.45749698300006</v>
      </c>
      <c r="BR19" s="122">
        <v>390.64347772600013</v>
      </c>
      <c r="BS19" s="122">
        <v>11.117931782000028</v>
      </c>
      <c r="BT19" s="122">
        <v>-176.85882491999996</v>
      </c>
      <c r="BU19" s="122">
        <v>-50.328001664999988</v>
      </c>
      <c r="BV19" s="122">
        <v>15.051293936000008</v>
      </c>
      <c r="BW19" s="122">
        <v>316.7746046340003</v>
      </c>
      <c r="BX19" s="122">
        <v>-55.228135364000025</v>
      </c>
      <c r="BY19" s="53">
        <v>-79.107604931999958</v>
      </c>
    </row>
    <row r="20" spans="1:77" s="29" customFormat="1" x14ac:dyDescent="0.25">
      <c r="A20" s="37" t="s">
        <v>141</v>
      </c>
      <c r="B20" s="144">
        <v>-2.6803147357568058E-2</v>
      </c>
      <c r="C20" s="179">
        <v>-32.672921564530846</v>
      </c>
      <c r="D20" s="179">
        <v>-1.9581108528639701</v>
      </c>
      <c r="E20" s="180">
        <v>5.065980591031205</v>
      </c>
      <c r="F20" s="181">
        <v>-10.076743686692035</v>
      </c>
      <c r="G20" s="181">
        <v>12.46531588473896</v>
      </c>
      <c r="H20" s="181">
        <v>-11.673116277251195</v>
      </c>
      <c r="I20" s="182">
        <v>-4.3947442726838375</v>
      </c>
      <c r="J20" s="179">
        <v>-7.3305969537238784</v>
      </c>
      <c r="K20" s="179">
        <v>9.5627162238944408</v>
      </c>
      <c r="L20" s="180">
        <v>3.8688256175950952</v>
      </c>
      <c r="M20" s="181">
        <v>-16.313867790322089</v>
      </c>
      <c r="N20" s="181">
        <v>-1.8681413520989065</v>
      </c>
      <c r="O20" s="181">
        <v>11.717978898106352</v>
      </c>
      <c r="P20" s="181">
        <v>48.851614334029449</v>
      </c>
      <c r="Q20" s="181">
        <v>-13.767088317598486</v>
      </c>
      <c r="R20" s="181">
        <v>41.975859194181723</v>
      </c>
      <c r="S20" s="152">
        <v>-6.4848846099772928</v>
      </c>
      <c r="T20" s="183">
        <v>0.10028335023126722</v>
      </c>
      <c r="U20" s="52">
        <v>-1.8122432969994406</v>
      </c>
      <c r="V20" s="52">
        <v>-13.637552607999996</v>
      </c>
      <c r="W20" s="52">
        <v>-36.495572533000086</v>
      </c>
      <c r="X20" s="121">
        <v>5.3752661219999993</v>
      </c>
      <c r="Y20" s="121">
        <v>-28.975474330999987</v>
      </c>
      <c r="Z20" s="121">
        <v>41.924031771999978</v>
      </c>
      <c r="AA20" s="121">
        <v>-8.0032724349999995</v>
      </c>
      <c r="AB20" s="121">
        <v>-46.816123661000006</v>
      </c>
      <c r="AC20" s="52">
        <v>-172.48688777799998</v>
      </c>
      <c r="AD20" s="52">
        <v>220.61142949499981</v>
      </c>
      <c r="AE20" s="121">
        <v>28.096751741000048</v>
      </c>
      <c r="AF20" s="121">
        <v>-73.690677906000019</v>
      </c>
      <c r="AG20" s="121">
        <v>-3.9941306730000008</v>
      </c>
      <c r="AH20" s="121">
        <v>8.029313688000002</v>
      </c>
      <c r="AI20" s="121">
        <v>41.688890157000003</v>
      </c>
      <c r="AJ20" s="121">
        <v>-9.0028627070000056</v>
      </c>
      <c r="AK20" s="121">
        <v>237.87015553800006</v>
      </c>
      <c r="AL20" s="121">
        <v>-8.3860103429999953</v>
      </c>
      <c r="AM20" s="52">
        <v>0.19634012700001335</v>
      </c>
      <c r="AN20" s="189">
        <v>4.9552726863283381</v>
      </c>
      <c r="AO20" s="189">
        <v>-9.9291611471350567</v>
      </c>
      <c r="AP20" s="189">
        <v>6.5335708826556926</v>
      </c>
      <c r="AQ20" s="190">
        <v>0.33498871695569754</v>
      </c>
      <c r="AR20" s="190">
        <v>1.8154498226767402</v>
      </c>
      <c r="AS20" s="190">
        <v>48.007548874602435</v>
      </c>
      <c r="AT20" s="190">
        <v>-10.205825279283577</v>
      </c>
      <c r="AU20" s="190">
        <v>4.4159334032983555</v>
      </c>
      <c r="AV20" s="189">
        <v>-3.7426025151552023</v>
      </c>
      <c r="AW20" s="189">
        <v>10.792409260471469</v>
      </c>
      <c r="AX20" s="190">
        <v>18.540380959132264</v>
      </c>
      <c r="AY20" s="190">
        <v>8.5115897265517049</v>
      </c>
      <c r="AZ20" s="190">
        <v>14.815518791053005</v>
      </c>
      <c r="BA20" s="190">
        <v>-28.15552723629925</v>
      </c>
      <c r="BB20" s="190">
        <v>9.9513627059613761</v>
      </c>
      <c r="BC20" s="190">
        <v>21.05918735967407</v>
      </c>
      <c r="BD20" s="190">
        <v>15.874885546852347</v>
      </c>
      <c r="BE20" s="190">
        <v>-16.820243930172762</v>
      </c>
      <c r="BF20" s="189">
        <v>13.619858529640627</v>
      </c>
      <c r="BG20" s="53">
        <v>1539.3014499470009</v>
      </c>
      <c r="BH20" s="53">
        <v>-12.832160213000009</v>
      </c>
      <c r="BI20" s="53">
        <v>649.85893099900022</v>
      </c>
      <c r="BJ20" s="122">
        <v>6.205970250000064</v>
      </c>
      <c r="BK20" s="122">
        <v>23.383838763000085</v>
      </c>
      <c r="BL20" s="122">
        <v>470.17955976600012</v>
      </c>
      <c r="BM20" s="122">
        <v>-74.825743756000065</v>
      </c>
      <c r="BN20" s="122">
        <v>224.91530597600013</v>
      </c>
      <c r="BO20" s="53">
        <v>-356.95039958300003</v>
      </c>
      <c r="BP20" s="53">
        <v>1146.4288182269993</v>
      </c>
      <c r="BQ20" s="122">
        <v>571.39950326400003</v>
      </c>
      <c r="BR20" s="122">
        <v>248.96302933600009</v>
      </c>
      <c r="BS20" s="122">
        <v>57.943056850000005</v>
      </c>
      <c r="BT20" s="122">
        <v>-160.13665319799998</v>
      </c>
      <c r="BU20" s="122">
        <v>45.805209214000001</v>
      </c>
      <c r="BV20" s="122">
        <v>49.355255151999984</v>
      </c>
      <c r="BW20" s="122">
        <v>403.56803436699965</v>
      </c>
      <c r="BX20" s="122">
        <v>-70.468616757999996</v>
      </c>
      <c r="BY20" s="53">
        <v>112.79626051700006</v>
      </c>
    </row>
    <row r="21" spans="1:77" s="29" customFormat="1" x14ac:dyDescent="0.25">
      <c r="A21" s="37" t="s">
        <v>142</v>
      </c>
      <c r="B21" s="144">
        <v>-7.8835723662296076E-3</v>
      </c>
      <c r="C21" s="179">
        <v>-0.7604708195200871</v>
      </c>
      <c r="D21" s="179">
        <v>-3.6358347886833786</v>
      </c>
      <c r="E21" s="180">
        <v>10.147541542500305</v>
      </c>
      <c r="F21" s="181">
        <v>7.3079832356616636</v>
      </c>
      <c r="G21" s="181">
        <v>-5.5497251944513053</v>
      </c>
      <c r="H21" s="181">
        <v>14.260464858420629</v>
      </c>
      <c r="I21" s="182">
        <v>-8.2763631571706853</v>
      </c>
      <c r="J21" s="179">
        <v>4.375701724965575</v>
      </c>
      <c r="K21" s="179">
        <v>-1.1431954867430427</v>
      </c>
      <c r="L21" s="180">
        <v>-13.435959759765092</v>
      </c>
      <c r="M21" s="181">
        <v>-3.4967911486876058</v>
      </c>
      <c r="N21" s="181">
        <v>13.625865056036579</v>
      </c>
      <c r="O21" s="181">
        <v>53.648728796887426</v>
      </c>
      <c r="P21" s="181">
        <v>108.60538474175941</v>
      </c>
      <c r="Q21" s="181">
        <v>18.556354402222276</v>
      </c>
      <c r="R21" s="181">
        <v>-18.038240270610817</v>
      </c>
      <c r="S21" s="152">
        <v>10.521137741587694</v>
      </c>
      <c r="T21" s="183">
        <v>-0.20251033750309233</v>
      </c>
      <c r="U21" s="52">
        <v>-0.53288972500104137</v>
      </c>
      <c r="V21" s="52">
        <v>-0.21370800600000095</v>
      </c>
      <c r="W21" s="52">
        <v>-66.438331673999983</v>
      </c>
      <c r="X21" s="121">
        <v>11.312521171</v>
      </c>
      <c r="Y21" s="121">
        <v>18.896436388999973</v>
      </c>
      <c r="Z21" s="121">
        <v>-20.991807690999963</v>
      </c>
      <c r="AA21" s="121">
        <v>8.6358955339999994</v>
      </c>
      <c r="AB21" s="121">
        <v>-84.291377076999993</v>
      </c>
      <c r="AC21" s="52">
        <v>95.411521100999835</v>
      </c>
      <c r="AD21" s="52">
        <v>-28.895487925999987</v>
      </c>
      <c r="AE21" s="121">
        <v>-101.35166205799999</v>
      </c>
      <c r="AF21" s="121">
        <v>-13.218397377999963</v>
      </c>
      <c r="AG21" s="121">
        <v>28.588188932999998</v>
      </c>
      <c r="AH21" s="121">
        <v>41.068441262999997</v>
      </c>
      <c r="AI21" s="121">
        <v>137.95781938900001</v>
      </c>
      <c r="AJ21" s="121">
        <v>10.464156772999999</v>
      </c>
      <c r="AK21" s="121">
        <v>-145.12727314799997</v>
      </c>
      <c r="AL21" s="121">
        <v>12.723238300000006</v>
      </c>
      <c r="AM21" s="52">
        <v>-0.39688322000000653</v>
      </c>
      <c r="AN21" s="189">
        <v>-3.3182333377645534</v>
      </c>
      <c r="AO21" s="189">
        <v>94.890292596160435</v>
      </c>
      <c r="AP21" s="189">
        <v>-4.3190178794936473</v>
      </c>
      <c r="AQ21" s="190">
        <v>0.87595111256859592</v>
      </c>
      <c r="AR21" s="190">
        <v>-8.6541916081240284</v>
      </c>
      <c r="AS21" s="190">
        <v>32.836077917458283</v>
      </c>
      <c r="AT21" s="190">
        <v>-26.066885740554824</v>
      </c>
      <c r="AU21" s="190">
        <v>-8.6251248258465871</v>
      </c>
      <c r="AV21" s="189">
        <v>-15.24373504386255</v>
      </c>
      <c r="AW21" s="189">
        <v>6.2237383738834806</v>
      </c>
      <c r="AX21" s="190">
        <v>-0.52558599048425636</v>
      </c>
      <c r="AY21" s="190">
        <v>0.38033941036483832</v>
      </c>
      <c r="AZ21" s="190">
        <v>29.661708485776693</v>
      </c>
      <c r="BA21" s="190">
        <v>-9.849595176623172</v>
      </c>
      <c r="BB21" s="190">
        <v>39.612534950660681</v>
      </c>
      <c r="BC21" s="190">
        <v>68.733459053963927</v>
      </c>
      <c r="BD21" s="190">
        <v>9.7159425837547442</v>
      </c>
      <c r="BE21" s="190">
        <v>11.311869608870717</v>
      </c>
      <c r="BF21" s="189">
        <v>20.337480258301198</v>
      </c>
      <c r="BG21" s="53">
        <v>-1070.4819889919963</v>
      </c>
      <c r="BH21" s="53">
        <v>108.141317048</v>
      </c>
      <c r="BI21" s="53">
        <v>-443.60529263199896</v>
      </c>
      <c r="BJ21" s="122">
        <v>16.107273059000136</v>
      </c>
      <c r="BK21" s="122">
        <v>-111.89329416500027</v>
      </c>
      <c r="BL21" s="122">
        <v>318.28140395499986</v>
      </c>
      <c r="BM21" s="122">
        <v>-200.17304688499996</v>
      </c>
      <c r="BN21" s="122">
        <v>-465.92762859599952</v>
      </c>
      <c r="BO21" s="53">
        <v>-1570.4492888599998</v>
      </c>
      <c r="BP21" s="53">
        <v>669.52777781600162</v>
      </c>
      <c r="BQ21" s="122">
        <v>-17.512357680999685</v>
      </c>
      <c r="BR21" s="122">
        <v>11.768955744999857</v>
      </c>
      <c r="BS21" s="122">
        <v>116.779712851</v>
      </c>
      <c r="BT21" s="122">
        <v>-48.929153101999987</v>
      </c>
      <c r="BU21" s="122">
        <v>172.30370235799995</v>
      </c>
      <c r="BV21" s="122">
        <v>160.39737091600003</v>
      </c>
      <c r="BW21" s="122">
        <v>236.86592218299984</v>
      </c>
      <c r="BX21" s="122">
        <v>37.853624545999992</v>
      </c>
      <c r="BY21" s="53">
        <v>165.903497636</v>
      </c>
    </row>
    <row r="22" spans="1:77" s="105" customFormat="1" x14ac:dyDescent="0.25">
      <c r="A22" s="98" t="s">
        <v>143</v>
      </c>
      <c r="B22" s="143">
        <v>1.0738131858853972</v>
      </c>
      <c r="C22" s="184">
        <v>10.34166043386977</v>
      </c>
      <c r="D22" s="184">
        <v>0.17358462138350461</v>
      </c>
      <c r="E22" s="185">
        <v>-2.7866177657625224</v>
      </c>
      <c r="F22" s="186">
        <v>9.1998850571290767</v>
      </c>
      <c r="G22" s="186">
        <v>-29.161144887934064</v>
      </c>
      <c r="H22" s="186">
        <v>-30.01155312245325</v>
      </c>
      <c r="I22" s="187">
        <v>11.336106294063386</v>
      </c>
      <c r="J22" s="184">
        <v>10.74374111373373</v>
      </c>
      <c r="K22" s="184">
        <v>-7.619827011431612</v>
      </c>
      <c r="L22" s="185">
        <v>-0.26403627974825872</v>
      </c>
      <c r="M22" s="186">
        <v>-2.0046163895167224</v>
      </c>
      <c r="N22" s="186">
        <v>8.6580571797012738</v>
      </c>
      <c r="O22" s="186">
        <v>27.014974206899556</v>
      </c>
      <c r="P22" s="186">
        <v>-52.619188399521597</v>
      </c>
      <c r="Q22" s="186">
        <v>-5.715624930841634</v>
      </c>
      <c r="R22" s="186">
        <v>-14.513074699004125</v>
      </c>
      <c r="S22" s="151">
        <v>3.8764654281622679</v>
      </c>
      <c r="T22" s="188">
        <v>6.4007761143162645</v>
      </c>
      <c r="U22" s="100">
        <v>72.578632509999807</v>
      </c>
      <c r="V22" s="100">
        <v>2.8841192080000013</v>
      </c>
      <c r="W22" s="100">
        <v>3.0566195579999658</v>
      </c>
      <c r="X22" s="120">
        <v>-3.4217697050000027</v>
      </c>
      <c r="Y22" s="120">
        <v>25.526825025999983</v>
      </c>
      <c r="Z22" s="120">
        <v>-104.18043270800001</v>
      </c>
      <c r="AA22" s="120">
        <v>-20.766253683999999</v>
      </c>
      <c r="AB22" s="120">
        <v>105.8982506289999</v>
      </c>
      <c r="AC22" s="100">
        <v>244.51643354199996</v>
      </c>
      <c r="AD22" s="100">
        <v>-190.39748659900033</v>
      </c>
      <c r="AE22" s="120">
        <v>-1.7241033820000666</v>
      </c>
      <c r="AF22" s="120">
        <v>-7.3127738130000353</v>
      </c>
      <c r="AG22" s="120">
        <v>20.640499940999973</v>
      </c>
      <c r="AH22" s="120">
        <v>31.774762459999991</v>
      </c>
      <c r="AI22" s="120">
        <v>-139.43269531300001</v>
      </c>
      <c r="AJ22" s="120">
        <v>-3.8212032409999992</v>
      </c>
      <c r="AK22" s="120">
        <v>-95.703004565000015</v>
      </c>
      <c r="AL22" s="120">
        <v>5.1810313139999948</v>
      </c>
      <c r="AM22" s="100">
        <v>12.518946800999998</v>
      </c>
      <c r="AN22" s="184">
        <v>2.2855773835668503</v>
      </c>
      <c r="AO22" s="184">
        <v>-6.4919040458116921</v>
      </c>
      <c r="AP22" s="184">
        <v>6.7824367994472556</v>
      </c>
      <c r="AQ22" s="191">
        <v>3.266507836236987</v>
      </c>
      <c r="AR22" s="191">
        <v>10.600216824316311</v>
      </c>
      <c r="AS22" s="191">
        <v>12.476931798753533</v>
      </c>
      <c r="AT22" s="191">
        <v>-18.841118292733704</v>
      </c>
      <c r="AU22" s="191">
        <v>9.8758325896315604</v>
      </c>
      <c r="AV22" s="184">
        <v>5.3367129884166697</v>
      </c>
      <c r="AW22" s="184">
        <v>-3.9598889284861882</v>
      </c>
      <c r="AX22" s="191">
        <v>6.4336525553691182</v>
      </c>
      <c r="AY22" s="191">
        <v>-4.9144048546576169</v>
      </c>
      <c r="AZ22" s="191">
        <v>29.857567467212665</v>
      </c>
      <c r="BA22" s="191">
        <v>-14.782438888087569</v>
      </c>
      <c r="BB22" s="191">
        <v>-54.552465666940705</v>
      </c>
      <c r="BC22" s="191">
        <v>-3.2576287959207639</v>
      </c>
      <c r="BD22" s="191">
        <v>1.8027881824608016</v>
      </c>
      <c r="BE22" s="191">
        <v>-7.1093649530026504</v>
      </c>
      <c r="BF22" s="184">
        <v>8.238890993569715</v>
      </c>
      <c r="BG22" s="100">
        <v>717.28308057700269</v>
      </c>
      <c r="BH22" s="100">
        <v>-10.991738176000013</v>
      </c>
      <c r="BI22" s="100">
        <v>635.56403231199874</v>
      </c>
      <c r="BJ22" s="120">
        <v>63.310842878999892</v>
      </c>
      <c r="BK22" s="120">
        <v>131.43067953199989</v>
      </c>
      <c r="BL22" s="120">
        <v>116.29864791900002</v>
      </c>
      <c r="BM22" s="120">
        <v>-127.93886778599995</v>
      </c>
      <c r="BN22" s="120">
        <v>452.46272976799992</v>
      </c>
      <c r="BO22" s="100">
        <v>487.06152762800048</v>
      </c>
      <c r="BP22" s="100">
        <v>-468.10461190199749</v>
      </c>
      <c r="BQ22" s="120">
        <v>207.5350414440004</v>
      </c>
      <c r="BR22" s="120">
        <v>-163.23977133900007</v>
      </c>
      <c r="BS22" s="120">
        <v>123.45571903500002</v>
      </c>
      <c r="BT22" s="120">
        <v>-81.37473568799993</v>
      </c>
      <c r="BU22" s="120">
        <v>-567.31999866599995</v>
      </c>
      <c r="BV22" s="120">
        <v>-8.4264704879999783</v>
      </c>
      <c r="BW22" s="120">
        <v>47.605226478000077</v>
      </c>
      <c r="BX22" s="120">
        <v>-26.339622677999955</v>
      </c>
      <c r="BY22" s="100">
        <v>73.753870715000062</v>
      </c>
    </row>
    <row r="23" spans="1:77" s="29" customFormat="1" x14ac:dyDescent="0.25">
      <c r="A23" s="37" t="s">
        <v>144</v>
      </c>
      <c r="B23" s="144">
        <v>-2.7780879675532666</v>
      </c>
      <c r="C23" s="179">
        <v>-3.2550012839291709</v>
      </c>
      <c r="D23" s="179">
        <v>3.6318357969526316</v>
      </c>
      <c r="E23" s="180">
        <v>-8.2260510186017548</v>
      </c>
      <c r="F23" s="181">
        <v>4.6595312551119594</v>
      </c>
      <c r="G23" s="181">
        <v>6.9535596748391049</v>
      </c>
      <c r="H23" s="181">
        <v>-56.580948274940368</v>
      </c>
      <c r="I23" s="182">
        <v>6.6887869362732832</v>
      </c>
      <c r="J23" s="179">
        <v>-9.0432295649711225</v>
      </c>
      <c r="K23" s="179">
        <v>-2.1200322734472699</v>
      </c>
      <c r="L23" s="180">
        <v>-0.29535711931381048</v>
      </c>
      <c r="M23" s="181">
        <v>4.8989554687991932</v>
      </c>
      <c r="N23" s="181">
        <v>9.012766865983135</v>
      </c>
      <c r="O23" s="181">
        <v>-54.990992154172226</v>
      </c>
      <c r="P23" s="181">
        <v>-6.0657732982415613</v>
      </c>
      <c r="Q23" s="181">
        <v>-21.022054053127025</v>
      </c>
      <c r="R23" s="181">
        <v>2.155691791834613</v>
      </c>
      <c r="S23" s="152">
        <v>2.1572056736612444</v>
      </c>
      <c r="T23" s="183">
        <v>11.540305910619697</v>
      </c>
      <c r="U23" s="52">
        <v>-189.78622726100002</v>
      </c>
      <c r="V23" s="52">
        <v>-1.0016445040000015</v>
      </c>
      <c r="W23" s="52">
        <v>64.063337593999904</v>
      </c>
      <c r="X23" s="121">
        <v>-9.8195328500000016</v>
      </c>
      <c r="Y23" s="121">
        <v>14.118183121000015</v>
      </c>
      <c r="Z23" s="121">
        <v>17.597878133999984</v>
      </c>
      <c r="AA23" s="121">
        <v>-27.400990489000002</v>
      </c>
      <c r="AB23" s="121">
        <v>69.567799678000029</v>
      </c>
      <c r="AC23" s="52">
        <v>-227.92673224999999</v>
      </c>
      <c r="AD23" s="52">
        <v>-48.937000049000289</v>
      </c>
      <c r="AE23" s="121">
        <v>-1.9235298529999909</v>
      </c>
      <c r="AF23" s="121">
        <v>17.512976828000035</v>
      </c>
      <c r="AG23" s="121">
        <v>23.346395339000026</v>
      </c>
      <c r="AH23" s="121">
        <v>-82.153152797999979</v>
      </c>
      <c r="AI23" s="121">
        <v>-7.6156880780000051</v>
      </c>
      <c r="AJ23" s="121">
        <v>-13.251080453999997</v>
      </c>
      <c r="AK23" s="121">
        <v>12.15213280699993</v>
      </c>
      <c r="AL23" s="121">
        <v>2.994946160000012</v>
      </c>
      <c r="AM23" s="52">
        <v>24.015811947999993</v>
      </c>
      <c r="AN23" s="189">
        <v>-2.2209222384960148</v>
      </c>
      <c r="AO23" s="189">
        <v>68.039212074267709</v>
      </c>
      <c r="AP23" s="189">
        <v>-2.4037721258132194</v>
      </c>
      <c r="AQ23" s="190">
        <v>0.68010820616377643</v>
      </c>
      <c r="AR23" s="190">
        <v>5.6142597642660386</v>
      </c>
      <c r="AS23" s="190">
        <v>1.1515828516311277</v>
      </c>
      <c r="AT23" s="190">
        <v>-22.721274489348009</v>
      </c>
      <c r="AU23" s="190">
        <v>-3.548429167835554</v>
      </c>
      <c r="AV23" s="189">
        <v>-3.684425752436582</v>
      </c>
      <c r="AW23" s="189">
        <v>-3.0178357347849682</v>
      </c>
      <c r="AX23" s="190">
        <v>-0.76693463443446852</v>
      </c>
      <c r="AY23" s="190">
        <v>-10.051606297700722</v>
      </c>
      <c r="AZ23" s="190">
        <v>18.728582673647519</v>
      </c>
      <c r="BA23" s="190">
        <v>-31.44075447424267</v>
      </c>
      <c r="BB23" s="190">
        <v>20.821794884216203</v>
      </c>
      <c r="BC23" s="190">
        <v>9.4435305214113363E-2</v>
      </c>
      <c r="BD23" s="190">
        <v>-7.220423796299591</v>
      </c>
      <c r="BE23" s="190">
        <v>49.758605528208562</v>
      </c>
      <c r="BF23" s="189">
        <v>14.3193456651038</v>
      </c>
      <c r="BG23" s="53">
        <v>-720.33613568899455</v>
      </c>
      <c r="BH23" s="53">
        <v>100.80090795700002</v>
      </c>
      <c r="BI23" s="53">
        <v>-247.69388716499998</v>
      </c>
      <c r="BJ23" s="122">
        <v>13.227282116999959</v>
      </c>
      <c r="BK23" s="122">
        <v>77.574425145000077</v>
      </c>
      <c r="BL23" s="122">
        <v>11.65846446799992</v>
      </c>
      <c r="BM23" s="122">
        <v>-164.10552399800008</v>
      </c>
      <c r="BN23" s="122">
        <v>-186.04853489700054</v>
      </c>
      <c r="BO23" s="53">
        <v>-354.51955774599992</v>
      </c>
      <c r="BP23" s="53">
        <v>-346.17044675800025</v>
      </c>
      <c r="BQ23" s="122">
        <v>-26.016461966999941</v>
      </c>
      <c r="BR23" s="122">
        <v>-347.37074675699978</v>
      </c>
      <c r="BS23" s="122">
        <v>88.289723077999952</v>
      </c>
      <c r="BT23" s="122">
        <v>-108.68409873899998</v>
      </c>
      <c r="BU23" s="122">
        <v>86.712176943999964</v>
      </c>
      <c r="BV23" s="122">
        <v>0.25232319599996345</v>
      </c>
      <c r="BW23" s="122">
        <v>-201.83929740200028</v>
      </c>
      <c r="BX23" s="122">
        <v>162.48593488900002</v>
      </c>
      <c r="BY23" s="53">
        <v>127.24684802299998</v>
      </c>
    </row>
    <row r="24" spans="1:77" s="29" customFormat="1" x14ac:dyDescent="0.25">
      <c r="A24" s="37" t="s">
        <v>145</v>
      </c>
      <c r="B24" s="144">
        <v>1.0633981630999711</v>
      </c>
      <c r="C24" s="179">
        <v>17.793620669108101</v>
      </c>
      <c r="D24" s="179">
        <v>-13.684556126995705</v>
      </c>
      <c r="E24" s="180">
        <v>-0.71223922181206101</v>
      </c>
      <c r="F24" s="181">
        <v>-9.2603006279382889</v>
      </c>
      <c r="G24" s="181">
        <v>2.1036320940782449</v>
      </c>
      <c r="H24" s="181">
        <v>205.37006397908749</v>
      </c>
      <c r="I24" s="182">
        <v>-24.231867362154389</v>
      </c>
      <c r="J24" s="179">
        <v>3.6399056524496709</v>
      </c>
      <c r="K24" s="179">
        <v>9.3309744127377581</v>
      </c>
      <c r="L24" s="180">
        <v>9.9532036616502673</v>
      </c>
      <c r="M24" s="181">
        <v>23.335343520928141</v>
      </c>
      <c r="N24" s="181">
        <v>-0.89127015862980885</v>
      </c>
      <c r="O24" s="181">
        <v>-5.194174853900857</v>
      </c>
      <c r="P24" s="181">
        <v>30.756134795931512</v>
      </c>
      <c r="Q24" s="181">
        <v>20.282559914915389</v>
      </c>
      <c r="R24" s="181">
        <v>-5.9909280410802124</v>
      </c>
      <c r="S24" s="152">
        <v>37.245797671004354</v>
      </c>
      <c r="T24" s="183">
        <v>9.1412644260124196</v>
      </c>
      <c r="U24" s="52">
        <v>70.628301597000245</v>
      </c>
      <c r="V24" s="52">
        <v>5.2973089089999981</v>
      </c>
      <c r="W24" s="52">
        <v>-250.15389117800009</v>
      </c>
      <c r="X24" s="121">
        <v>-0.78026968499999327</v>
      </c>
      <c r="Y24" s="121">
        <v>-29.365706418000002</v>
      </c>
      <c r="Z24" s="121">
        <v>5.6940090269999928</v>
      </c>
      <c r="AA24" s="121">
        <v>43.183069852000003</v>
      </c>
      <c r="AB24" s="121">
        <v>-268.88499395399992</v>
      </c>
      <c r="AC24" s="52">
        <v>83.444336708000264</v>
      </c>
      <c r="AD24" s="52">
        <v>210.82188216700069</v>
      </c>
      <c r="AE24" s="121">
        <v>64.629345858000079</v>
      </c>
      <c r="AF24" s="121">
        <v>87.506808251999985</v>
      </c>
      <c r="AG24" s="121">
        <v>-2.5167983850000155</v>
      </c>
      <c r="AH24" s="121">
        <v>-3.492598674000007</v>
      </c>
      <c r="AI24" s="121">
        <v>36.272592183</v>
      </c>
      <c r="AJ24" s="121">
        <v>10.097288018</v>
      </c>
      <c r="AK24" s="121">
        <v>-34.500271391999945</v>
      </c>
      <c r="AL24" s="121">
        <v>52.825516306999987</v>
      </c>
      <c r="AM24" s="52">
        <v>21.218664990999997</v>
      </c>
      <c r="AN24" s="189">
        <v>1.9860241522176691</v>
      </c>
      <c r="AO24" s="189">
        <v>125.29872987658229</v>
      </c>
      <c r="AP24" s="189">
        <v>-5.5722738678097734</v>
      </c>
      <c r="AQ24" s="190">
        <v>-1.0928215065962199</v>
      </c>
      <c r="AR24" s="190">
        <v>8.4344725648195507</v>
      </c>
      <c r="AS24" s="190">
        <v>-14.661153262966241</v>
      </c>
      <c r="AT24" s="190">
        <v>-10.913527003702105</v>
      </c>
      <c r="AU24" s="190">
        <v>-7.4533607516059082</v>
      </c>
      <c r="AV24" s="189">
        <v>4.4268855072433722</v>
      </c>
      <c r="AW24" s="189">
        <v>4.808893135387482</v>
      </c>
      <c r="AX24" s="190">
        <v>3.4112439791390781</v>
      </c>
      <c r="AY24" s="190">
        <v>10.965688942977359</v>
      </c>
      <c r="AZ24" s="190">
        <v>29.463255360673489</v>
      </c>
      <c r="BA24" s="190">
        <v>-25.182384933660586</v>
      </c>
      <c r="BB24" s="190">
        <v>1.918215883438612</v>
      </c>
      <c r="BC24" s="190">
        <v>-12.012216996897617</v>
      </c>
      <c r="BD24" s="190">
        <v>-1.3426318689982675</v>
      </c>
      <c r="BE24" s="190">
        <v>36.676268979861227</v>
      </c>
      <c r="BF24" s="189">
        <v>12.725153057398298</v>
      </c>
      <c r="BG24" s="53">
        <v>647.50765476100059</v>
      </c>
      <c r="BH24" s="53">
        <v>145.853914753</v>
      </c>
      <c r="BI24" s="53">
        <v>-590.45583959900068</v>
      </c>
      <c r="BJ24" s="122">
        <v>-20.313331191000088</v>
      </c>
      <c r="BK24" s="122">
        <v>110.61223613799984</v>
      </c>
      <c r="BL24" s="122">
        <v>-212.5231343800001</v>
      </c>
      <c r="BM24" s="122">
        <v>-71.848251558000015</v>
      </c>
      <c r="BN24" s="122">
        <v>-396.38335860799998</v>
      </c>
      <c r="BO24" s="53">
        <v>406.41204679800103</v>
      </c>
      <c r="BP24" s="53">
        <v>565.95750235500054</v>
      </c>
      <c r="BQ24" s="122">
        <v>124.62360376700008</v>
      </c>
      <c r="BR24" s="122">
        <v>348.045663074</v>
      </c>
      <c r="BS24" s="122">
        <v>132.30183318599995</v>
      </c>
      <c r="BT24" s="122">
        <v>-102.90045700999997</v>
      </c>
      <c r="BU24" s="122">
        <v>9.7080144589999691</v>
      </c>
      <c r="BV24" s="122">
        <v>-34.081030365999965</v>
      </c>
      <c r="BW24" s="122">
        <v>-39.550540807999823</v>
      </c>
      <c r="BX24" s="122">
        <v>127.81041605299998</v>
      </c>
      <c r="BY24" s="53">
        <v>119.74003045399991</v>
      </c>
    </row>
    <row r="25" spans="1:77" s="29" customFormat="1" x14ac:dyDescent="0.25">
      <c r="A25" s="37" t="s">
        <v>146</v>
      </c>
      <c r="B25" s="144">
        <v>2.8016332662894827</v>
      </c>
      <c r="C25" s="179">
        <v>-33.351208079978015</v>
      </c>
      <c r="D25" s="179">
        <v>3.0722399422847824</v>
      </c>
      <c r="E25" s="180">
        <v>-12.080826386796041</v>
      </c>
      <c r="F25" s="181">
        <v>13.803973281127814</v>
      </c>
      <c r="G25" s="181">
        <v>-28.271915345325304</v>
      </c>
      <c r="H25" s="181">
        <v>12.0463587258117</v>
      </c>
      <c r="I25" s="182">
        <v>10.977705799714933</v>
      </c>
      <c r="J25" s="179">
        <v>7.0754434121330645</v>
      </c>
      <c r="K25" s="179">
        <v>-1.6386314726786533</v>
      </c>
      <c r="L25" s="180">
        <v>-0.38226511415463404</v>
      </c>
      <c r="M25" s="181">
        <v>5.3817053984298813</v>
      </c>
      <c r="N25" s="181">
        <v>-3.0028791911918984</v>
      </c>
      <c r="O25" s="181">
        <v>66.415214571384112</v>
      </c>
      <c r="P25" s="181">
        <v>-23.000780524763698</v>
      </c>
      <c r="Q25" s="181">
        <v>-4.1643261842114647</v>
      </c>
      <c r="R25" s="181">
        <v>-11.041248095561528</v>
      </c>
      <c r="S25" s="152">
        <v>0.5980775459107468</v>
      </c>
      <c r="T25" s="183">
        <v>9.3339954892260657</v>
      </c>
      <c r="U25" s="52">
        <v>188.0563659870013</v>
      </c>
      <c r="V25" s="52">
        <v>-11.695648630999997</v>
      </c>
      <c r="W25" s="52">
        <v>48.47526444600021</v>
      </c>
      <c r="X25" s="121">
        <v>-13.140479334000005</v>
      </c>
      <c r="Y25" s="121">
        <v>39.720692621000012</v>
      </c>
      <c r="Z25" s="121">
        <v>-78.134850660999973</v>
      </c>
      <c r="AA25" s="121">
        <v>7.7349698679999932</v>
      </c>
      <c r="AB25" s="121">
        <v>92.294931951999956</v>
      </c>
      <c r="AC25" s="52">
        <v>168.1076243929997</v>
      </c>
      <c r="AD25" s="52">
        <v>-40.477454987999863</v>
      </c>
      <c r="AE25" s="121">
        <v>-2.7292255170000317</v>
      </c>
      <c r="AF25" s="121">
        <v>24.89058552299997</v>
      </c>
      <c r="AG25" s="121">
        <v>-8.4040539479999552</v>
      </c>
      <c r="AH25" s="121">
        <v>42.338427323000005</v>
      </c>
      <c r="AI25" s="121">
        <v>-35.469207545999993</v>
      </c>
      <c r="AJ25" s="121">
        <v>-2.4936148690000053</v>
      </c>
      <c r="AK25" s="121">
        <v>-59.774553701000002</v>
      </c>
      <c r="AL25" s="121">
        <v>1.1641877469999997</v>
      </c>
      <c r="AM25" s="52">
        <v>23.646580766999989</v>
      </c>
      <c r="AN25" s="189">
        <v>8.1813297070080448</v>
      </c>
      <c r="AO25" s="189">
        <v>-41.784699412978767</v>
      </c>
      <c r="AP25" s="189">
        <v>5.8106362251055588</v>
      </c>
      <c r="AQ25" s="190">
        <v>5.7646029500251439</v>
      </c>
      <c r="AR25" s="190">
        <v>27.888259760767053</v>
      </c>
      <c r="AS25" s="190">
        <v>-4.0680511233441745</v>
      </c>
      <c r="AT25" s="190">
        <v>-10.169956935471136</v>
      </c>
      <c r="AU25" s="190">
        <v>4.9604302866367522</v>
      </c>
      <c r="AV25" s="189">
        <v>16.751929508583309</v>
      </c>
      <c r="AW25" s="189">
        <v>4.2338758552517453</v>
      </c>
      <c r="AX25" s="190">
        <v>4.4339051608262681</v>
      </c>
      <c r="AY25" s="190">
        <v>18.453638158055519</v>
      </c>
      <c r="AZ25" s="190">
        <v>13.065985825244208</v>
      </c>
      <c r="BA25" s="190">
        <v>-11.439705810838063</v>
      </c>
      <c r="BB25" s="190">
        <v>-7.1669037386661083</v>
      </c>
      <c r="BC25" s="190">
        <v>-51.62043123482043</v>
      </c>
      <c r="BD25" s="190">
        <v>-3.930312620476295</v>
      </c>
      <c r="BE25" s="190">
        <v>26.87461967167777</v>
      </c>
      <c r="BF25" s="189">
        <v>12.935355184622143</v>
      </c>
      <c r="BG25" s="53">
        <v>2551.7664023920006</v>
      </c>
      <c r="BH25" s="53">
        <v>-92.806278655</v>
      </c>
      <c r="BI25" s="53">
        <v>571.03276605599967</v>
      </c>
      <c r="BJ25" s="122">
        <v>106.92990838399987</v>
      </c>
      <c r="BK25" s="122">
        <v>329.37269387100014</v>
      </c>
      <c r="BL25" s="122">
        <v>-52.379630910999822</v>
      </c>
      <c r="BM25" s="122">
        <v>-57.739705650000019</v>
      </c>
      <c r="BN25" s="122">
        <v>244.84950036200007</v>
      </c>
      <c r="BO25" s="53">
        <v>1462.7468531009999</v>
      </c>
      <c r="BP25" s="53">
        <v>483.81237572599821</v>
      </c>
      <c r="BQ25" s="122">
        <v>146.95982539299985</v>
      </c>
      <c r="BR25" s="122">
        <v>573.18822662100001</v>
      </c>
      <c r="BS25" s="122">
        <v>66.699896983999963</v>
      </c>
      <c r="BT25" s="122">
        <v>-51.230884612000011</v>
      </c>
      <c r="BU25" s="122">
        <v>-43.522913292999988</v>
      </c>
      <c r="BV25" s="122">
        <v>-203.25998203000003</v>
      </c>
      <c r="BW25" s="122">
        <v>-105.12705011300022</v>
      </c>
      <c r="BX25" s="122">
        <v>100.10525677599998</v>
      </c>
      <c r="BY25" s="53">
        <v>126.98068616399996</v>
      </c>
    </row>
    <row r="26" spans="1:77" s="105" customFormat="1" x14ac:dyDescent="0.25">
      <c r="A26" s="98" t="s">
        <v>147</v>
      </c>
      <c r="B26" s="143">
        <v>3.5828850983223637</v>
      </c>
      <c r="C26" s="184">
        <v>36.291140831825231</v>
      </c>
      <c r="D26" s="184">
        <v>14.086142604462214</v>
      </c>
      <c r="E26" s="185">
        <v>34.674172226699859</v>
      </c>
      <c r="F26" s="186">
        <v>-10.520832195145925</v>
      </c>
      <c r="G26" s="186">
        <v>63.843878359670228</v>
      </c>
      <c r="H26" s="186">
        <v>-2.950580831704408</v>
      </c>
      <c r="I26" s="187">
        <v>11.354423029927329</v>
      </c>
      <c r="J26" s="184">
        <v>0.88631072997205074</v>
      </c>
      <c r="K26" s="184">
        <v>-1.7652486516423038</v>
      </c>
      <c r="L26" s="185">
        <v>-3.6298003523116296</v>
      </c>
      <c r="M26" s="186">
        <v>-18.938769700547653</v>
      </c>
      <c r="N26" s="186">
        <v>-1.1567250283577857</v>
      </c>
      <c r="O26" s="186">
        <v>8.5993334073430461</v>
      </c>
      <c r="P26" s="186">
        <v>-10.960801337288373</v>
      </c>
      <c r="Q26" s="186">
        <v>20.596145829438829</v>
      </c>
      <c r="R26" s="186">
        <v>20.473719431037086</v>
      </c>
      <c r="S26" s="151">
        <v>-14.378917053005956</v>
      </c>
      <c r="T26" s="188">
        <v>10.834190521952891</v>
      </c>
      <c r="U26" s="100">
        <v>247.23482769999828</v>
      </c>
      <c r="V26" s="100">
        <v>8.4821440740000007</v>
      </c>
      <c r="W26" s="100">
        <v>229.08615904299972</v>
      </c>
      <c r="X26" s="120">
        <v>33.159216763000003</v>
      </c>
      <c r="Y26" s="120">
        <v>-34.452458763000038</v>
      </c>
      <c r="Z26" s="120">
        <v>126.56046162299998</v>
      </c>
      <c r="AA26" s="120">
        <v>-2.1227952079999994</v>
      </c>
      <c r="AB26" s="120">
        <v>105.94173462799995</v>
      </c>
      <c r="AC26" s="100">
        <v>22.548083666999901</v>
      </c>
      <c r="AD26" s="100">
        <v>-42.890623295999831</v>
      </c>
      <c r="AE26" s="120">
        <v>-25.816309458999967</v>
      </c>
      <c r="AF26" s="120">
        <v>-92.306477510999969</v>
      </c>
      <c r="AG26" s="120">
        <v>-3.140074463000019</v>
      </c>
      <c r="AH26" s="120">
        <v>9.1227328800000009</v>
      </c>
      <c r="AI26" s="120">
        <v>-13.01480126300001</v>
      </c>
      <c r="AJ26" s="120">
        <v>11.819464431999997</v>
      </c>
      <c r="AK26" s="120">
        <v>98.601518264000049</v>
      </c>
      <c r="AL26" s="120">
        <v>-28.156676175999991</v>
      </c>
      <c r="AM26" s="100">
        <v>30.009064211999998</v>
      </c>
      <c r="AN26" s="184">
        <v>7.8971703090678913</v>
      </c>
      <c r="AO26" s="184">
        <v>64.609453235510657</v>
      </c>
      <c r="AP26" s="184">
        <v>2.9646908723738763</v>
      </c>
      <c r="AQ26" s="191">
        <v>-7.2309334227464444</v>
      </c>
      <c r="AR26" s="191">
        <v>7.4941233407325836</v>
      </c>
      <c r="AS26" s="191">
        <v>28.843873194747903</v>
      </c>
      <c r="AT26" s="191">
        <v>-12.213808768411926</v>
      </c>
      <c r="AU26" s="191">
        <v>2.0564885198973037</v>
      </c>
      <c r="AV26" s="184">
        <v>12.677520876512194</v>
      </c>
      <c r="AW26" s="184">
        <v>6.8084883238231919</v>
      </c>
      <c r="AX26" s="191">
        <v>1.0267251908824049</v>
      </c>
      <c r="AY26" s="191">
        <v>5.530199890838583</v>
      </c>
      <c r="AZ26" s="191">
        <v>10.170606632399259</v>
      </c>
      <c r="BA26" s="191">
        <v>64.013246035540533</v>
      </c>
      <c r="BB26" s="191">
        <v>7.2374122588205525</v>
      </c>
      <c r="BC26" s="191">
        <v>5.887205979351684</v>
      </c>
      <c r="BD26" s="191">
        <v>2.5102521253812071</v>
      </c>
      <c r="BE26" s="191">
        <v>26.654513011965708</v>
      </c>
      <c r="BF26" s="184">
        <v>14.89456816306134</v>
      </c>
      <c r="BG26" s="100">
        <v>2535.015165797995</v>
      </c>
      <c r="BH26" s="100">
        <v>102.29150360800003</v>
      </c>
      <c r="BI26" s="100">
        <v>296.65576994599905</v>
      </c>
      <c r="BJ26" s="120">
        <v>-144.72656173199994</v>
      </c>
      <c r="BK26" s="120">
        <v>102.76821649099998</v>
      </c>
      <c r="BL26" s="120">
        <v>302.40147355199997</v>
      </c>
      <c r="BM26" s="120">
        <v>-67.310527953000019</v>
      </c>
      <c r="BN26" s="120">
        <v>103.5231695880002</v>
      </c>
      <c r="BO26" s="100">
        <v>1218.7765127990006</v>
      </c>
      <c r="BP26" s="100">
        <v>772.97111666999808</v>
      </c>
      <c r="BQ26" s="120">
        <v>35.25064083999996</v>
      </c>
      <c r="BR26" s="120">
        <v>174.66689694699971</v>
      </c>
      <c r="BS26" s="120">
        <v>54.609840950000034</v>
      </c>
      <c r="BT26" s="120">
        <v>300.29109234000003</v>
      </c>
      <c r="BU26" s="120">
        <v>34.206398165999985</v>
      </c>
      <c r="BV26" s="120">
        <v>14.732283506000016</v>
      </c>
      <c r="BW26" s="120">
        <v>67.481845186000101</v>
      </c>
      <c r="BX26" s="120">
        <v>91.732118734999972</v>
      </c>
      <c r="BY26" s="100">
        <v>144.32026277499995</v>
      </c>
    </row>
    <row r="27" spans="1:77" s="29" customFormat="1" x14ac:dyDescent="0.25">
      <c r="A27" s="37" t="s">
        <v>148</v>
      </c>
      <c r="B27" s="144">
        <v>-1.6471046374191167</v>
      </c>
      <c r="C27" s="179">
        <v>-24.12823707268198</v>
      </c>
      <c r="D27" s="179">
        <v>-3.3525330187176072</v>
      </c>
      <c r="E27" s="180">
        <v>-28.608296164725321</v>
      </c>
      <c r="F27" s="181">
        <v>-0.64553439651799938</v>
      </c>
      <c r="G27" s="181">
        <v>-10.708155297163003</v>
      </c>
      <c r="H27" s="181">
        <v>122.25158731044874</v>
      </c>
      <c r="I27" s="182">
        <v>-7.1267833805967795</v>
      </c>
      <c r="J27" s="179">
        <v>4.4427155445342148</v>
      </c>
      <c r="K27" s="179">
        <v>-5.3267458986286158</v>
      </c>
      <c r="L27" s="180">
        <v>-0.59749277405500845</v>
      </c>
      <c r="M27" s="181">
        <v>-8.5281336626639064</v>
      </c>
      <c r="N27" s="181">
        <v>-25.999949902551332</v>
      </c>
      <c r="O27" s="181">
        <v>-21.29158858268061</v>
      </c>
      <c r="P27" s="181">
        <v>31.493804327908048</v>
      </c>
      <c r="Q27" s="181">
        <v>-3.8673291521885145</v>
      </c>
      <c r="R27" s="181">
        <v>3.4952019419261404</v>
      </c>
      <c r="S27" s="152">
        <v>-27.410686089079029</v>
      </c>
      <c r="T27" s="183">
        <v>-11.311703057702582</v>
      </c>
      <c r="U27" s="52">
        <v>-117.72967951899955</v>
      </c>
      <c r="V27" s="52">
        <v>-7.6859621679999997</v>
      </c>
      <c r="W27" s="52">
        <v>-62.203200417999597</v>
      </c>
      <c r="X27" s="121">
        <v>-36.844652914999998</v>
      </c>
      <c r="Y27" s="121">
        <v>-1.8915222410000183</v>
      </c>
      <c r="Z27" s="121">
        <v>-34.779526844999964</v>
      </c>
      <c r="AA27" s="121">
        <v>85.358746553000017</v>
      </c>
      <c r="AB27" s="121">
        <v>-74.046244969999861</v>
      </c>
      <c r="AC27" s="52">
        <v>114.02612841900009</v>
      </c>
      <c r="AD27" s="52">
        <v>-127.14040762000059</v>
      </c>
      <c r="AE27" s="121">
        <v>-4.0953105100001039</v>
      </c>
      <c r="AF27" s="121">
        <v>-33.693614660000037</v>
      </c>
      <c r="AG27" s="121">
        <v>-69.763691337000012</v>
      </c>
      <c r="AH27" s="121">
        <v>-24.52987846100001</v>
      </c>
      <c r="AI27" s="121">
        <v>33.296731352999998</v>
      </c>
      <c r="AJ27" s="121">
        <v>-2.676433179</v>
      </c>
      <c r="AK27" s="121">
        <v>20.279229326999939</v>
      </c>
      <c r="AL27" s="121">
        <v>-45.957440153000007</v>
      </c>
      <c r="AM27" s="52">
        <v>-34.726237731999959</v>
      </c>
      <c r="AN27" s="189">
        <v>8.0563568188743098</v>
      </c>
      <c r="AO27" s="189">
        <v>-42.178410917093935</v>
      </c>
      <c r="AP27" s="189">
        <v>2.5962563045706988</v>
      </c>
      <c r="AQ27" s="190">
        <v>-8.7759793908520507</v>
      </c>
      <c r="AR27" s="190">
        <v>-5.1814832648976683</v>
      </c>
      <c r="AS27" s="190">
        <v>32.272303228906082</v>
      </c>
      <c r="AT27" s="190">
        <v>10.553110055917681</v>
      </c>
      <c r="AU27" s="190">
        <v>2.3564933669274479</v>
      </c>
      <c r="AV27" s="189">
        <v>20.595224368363073</v>
      </c>
      <c r="AW27" s="189">
        <v>4.154585850257031</v>
      </c>
      <c r="AX27" s="190">
        <v>0.6222953900079542</v>
      </c>
      <c r="AY27" s="190">
        <v>5.4192040102567507</v>
      </c>
      <c r="AZ27" s="190">
        <v>-7.5042936909046283</v>
      </c>
      <c r="BA27" s="190">
        <v>120.21968654651883</v>
      </c>
      <c r="BB27" s="190">
        <v>-3.8436372988564393</v>
      </c>
      <c r="BC27" s="190">
        <v>-17.564642306834898</v>
      </c>
      <c r="BD27" s="190">
        <v>8.5672899766150667</v>
      </c>
      <c r="BE27" s="190">
        <v>-25.768270555672011</v>
      </c>
      <c r="BF27" s="189">
        <v>2.757815114419282</v>
      </c>
      <c r="BG27" s="53">
        <v>2554.9739628509924</v>
      </c>
      <c r="BH27" s="53">
        <v>-105.00404233600003</v>
      </c>
      <c r="BI27" s="53">
        <v>261.09742606700092</v>
      </c>
      <c r="BJ27" s="122">
        <v>-171.84300942200002</v>
      </c>
      <c r="BK27" s="122">
        <v>-75.614088677999916</v>
      </c>
      <c r="BL27" s="122">
        <v>330.48275998500003</v>
      </c>
      <c r="BM27" s="122">
        <v>58.902120553000032</v>
      </c>
      <c r="BN27" s="122">
        <v>119.16964362900035</v>
      </c>
      <c r="BO27" s="53">
        <v>1908.6813748000004</v>
      </c>
      <c r="BP27" s="53">
        <v>462.1830360039985</v>
      </c>
      <c r="BQ27" s="122">
        <v>20.948014978000174</v>
      </c>
      <c r="BR27" s="122">
        <v>168.45607803799976</v>
      </c>
      <c r="BS27" s="122">
        <v>-42.002036505999968</v>
      </c>
      <c r="BT27" s="122">
        <v>284.91457744100001</v>
      </c>
      <c r="BU27" s="122">
        <v>-19.339694430000009</v>
      </c>
      <c r="BV27" s="122">
        <v>-46.975567184999989</v>
      </c>
      <c r="BW27" s="122">
        <v>222.19735661300001</v>
      </c>
      <c r="BX27" s="122">
        <v>-126.01569294500001</v>
      </c>
      <c r="BY27" s="53">
        <v>28.016168315999948</v>
      </c>
    </row>
    <row r="28" spans="1:77" s="29" customFormat="1" x14ac:dyDescent="0.25">
      <c r="A28" s="37" t="s">
        <v>149</v>
      </c>
      <c r="B28" s="144">
        <v>3.2854621322287558</v>
      </c>
      <c r="C28" s="179">
        <v>2.3988821130427329</v>
      </c>
      <c r="D28" s="179">
        <v>4.079961013630129</v>
      </c>
      <c r="E28" s="180">
        <v>-6.9353635168180272</v>
      </c>
      <c r="F28" s="181">
        <v>5.6803738687189576</v>
      </c>
      <c r="G28" s="181">
        <v>23.14756210892952</v>
      </c>
      <c r="H28" s="181">
        <v>-6.4584403718627943</v>
      </c>
      <c r="I28" s="182">
        <v>0.61067851499143622</v>
      </c>
      <c r="J28" s="179">
        <v>-0.80827535661541772</v>
      </c>
      <c r="K28" s="179">
        <v>7.8888564383862825</v>
      </c>
      <c r="L28" s="180">
        <v>2.3827587586152443</v>
      </c>
      <c r="M28" s="181">
        <v>-2.6105086535765376</v>
      </c>
      <c r="N28" s="181">
        <v>82.992971105952336</v>
      </c>
      <c r="O28" s="181">
        <v>25.70401843981147</v>
      </c>
      <c r="P28" s="181">
        <v>-8.2962131200517533</v>
      </c>
      <c r="Q28" s="181">
        <v>9.6271815207036973</v>
      </c>
      <c r="R28" s="181">
        <v>-6.2541482884596373</v>
      </c>
      <c r="S28" s="152">
        <v>21.403595866601279</v>
      </c>
      <c r="T28" s="183">
        <v>0.23040035707360129</v>
      </c>
      <c r="U28" s="52">
        <v>230.9661777099991</v>
      </c>
      <c r="V28" s="52">
        <v>0.5797780010000011</v>
      </c>
      <c r="W28" s="52">
        <v>73.162098807999882</v>
      </c>
      <c r="X28" s="121">
        <v>-6.3767509139999987</v>
      </c>
      <c r="Y28" s="121">
        <v>16.536986687000024</v>
      </c>
      <c r="Z28" s="121">
        <v>67.131455240999969</v>
      </c>
      <c r="AA28" s="121">
        <v>-10.022268836000023</v>
      </c>
      <c r="AB28" s="121">
        <v>5.8926766299999827</v>
      </c>
      <c r="AC28" s="52">
        <v>-21.666729648</v>
      </c>
      <c r="AD28" s="52">
        <v>178.26372489599999</v>
      </c>
      <c r="AE28" s="121">
        <v>16.234226161000038</v>
      </c>
      <c r="AF28" s="121">
        <v>-9.4342261729999564</v>
      </c>
      <c r="AG28" s="121">
        <v>164.78977732599998</v>
      </c>
      <c r="AH28" s="121">
        <v>23.308241104000004</v>
      </c>
      <c r="AI28" s="121">
        <v>-11.533514545999992</v>
      </c>
      <c r="AJ28" s="121">
        <v>6.4049454780000019</v>
      </c>
      <c r="AK28" s="121">
        <v>-37.554982511000048</v>
      </c>
      <c r="AL28" s="121">
        <v>26.049258056999989</v>
      </c>
      <c r="AM28" s="52">
        <v>0.62730565300000762</v>
      </c>
      <c r="AN28" s="189">
        <v>5.3648909050051374</v>
      </c>
      <c r="AO28" s="189">
        <v>-6.0900961726702452</v>
      </c>
      <c r="AP28" s="189">
        <v>7.4629588732987306</v>
      </c>
      <c r="AQ28" s="190">
        <v>-9.2082988704632829</v>
      </c>
      <c r="AR28" s="190">
        <v>7.5780224670276564</v>
      </c>
      <c r="AS28" s="190">
        <v>18.727606380310945</v>
      </c>
      <c r="AT28" s="190">
        <v>7.471897799624827</v>
      </c>
      <c r="AU28" s="190">
        <v>10.824759486432821</v>
      </c>
      <c r="AV28" s="189">
        <v>15.404085430175929</v>
      </c>
      <c r="AW28" s="189">
        <v>-2.7947913304691818</v>
      </c>
      <c r="AX28" s="190">
        <v>-4.7911037096618925</v>
      </c>
      <c r="AY28" s="190">
        <v>-9.9654864110546466</v>
      </c>
      <c r="AZ28" s="190">
        <v>14.784395140234551</v>
      </c>
      <c r="BA28" s="190">
        <v>74.764884047445079</v>
      </c>
      <c r="BB28" s="190">
        <v>-0.39426821900375719</v>
      </c>
      <c r="BC28" s="190">
        <v>6.3420357452399934</v>
      </c>
      <c r="BD28" s="190">
        <v>0.17836302638274404</v>
      </c>
      <c r="BE28" s="190">
        <v>-30.705430625146601</v>
      </c>
      <c r="BF28" s="189">
        <v>-7.4425085185085615</v>
      </c>
      <c r="BG28" s="53">
        <v>1783.8648077079997</v>
      </c>
      <c r="BH28" s="53">
        <v>-15.971816641999993</v>
      </c>
      <c r="BI28" s="53">
        <v>746.73335214799954</v>
      </c>
      <c r="BJ28" s="122">
        <v>-169.29305246400008</v>
      </c>
      <c r="BK28" s="122">
        <v>107.76270941799999</v>
      </c>
      <c r="BL28" s="122">
        <v>231.66857160399991</v>
      </c>
      <c r="BM28" s="122">
        <v>43.822158446999993</v>
      </c>
      <c r="BN28" s="122">
        <v>532.77296514299996</v>
      </c>
      <c r="BO28" s="53">
        <v>1476.7824645599994</v>
      </c>
      <c r="BP28" s="53">
        <v>-344.73566573399876</v>
      </c>
      <c r="BQ28" s="122">
        <v>-181.00511922199985</v>
      </c>
      <c r="BR28" s="122">
        <v>-350.98416175500006</v>
      </c>
      <c r="BS28" s="122">
        <v>85.94788944700008</v>
      </c>
      <c r="BT28" s="122">
        <v>228.57144283000002</v>
      </c>
      <c r="BU28" s="122">
        <v>-2.0336514249999027</v>
      </c>
      <c r="BV28" s="122">
        <v>15.832175953000018</v>
      </c>
      <c r="BW28" s="122">
        <v>5.1835803300000407</v>
      </c>
      <c r="BX28" s="122">
        <v>-146.24782189199999</v>
      </c>
      <c r="BY28" s="53">
        <v>-78.943526623999901</v>
      </c>
    </row>
    <row r="29" spans="1:77" s="29" customFormat="1" x14ac:dyDescent="0.25">
      <c r="A29" s="37" t="s">
        <v>150</v>
      </c>
      <c r="B29" s="144">
        <v>0.39168919622107889</v>
      </c>
      <c r="C29" s="179">
        <v>-1.6900644232189066</v>
      </c>
      <c r="D29" s="179">
        <v>-6.0393657811184216</v>
      </c>
      <c r="E29" s="180">
        <v>17.960753418052366</v>
      </c>
      <c r="F29" s="181">
        <v>-2.1240407163616082</v>
      </c>
      <c r="G29" s="181">
        <v>2.2444368150011496</v>
      </c>
      <c r="H29" s="181">
        <v>-15.011128388062712</v>
      </c>
      <c r="I29" s="182">
        <v>-11.101476739023052</v>
      </c>
      <c r="J29" s="179">
        <v>5.8310592057721156</v>
      </c>
      <c r="K29" s="179">
        <v>0.11304689305016158</v>
      </c>
      <c r="L29" s="180">
        <v>-0.57047068044475679</v>
      </c>
      <c r="M29" s="181">
        <v>6.5490415598141061</v>
      </c>
      <c r="N29" s="181">
        <v>-6.8069118292836244</v>
      </c>
      <c r="O29" s="181">
        <v>-12.73778601762795</v>
      </c>
      <c r="P29" s="181">
        <v>4.5302182573691008</v>
      </c>
      <c r="Q29" s="181">
        <v>27.965545339009967</v>
      </c>
      <c r="R29" s="181">
        <v>2.5720276018863508</v>
      </c>
      <c r="S29" s="152">
        <v>-11.988155512083832</v>
      </c>
      <c r="T29" s="183">
        <v>-5.945684680326524</v>
      </c>
      <c r="U29" s="52">
        <v>28.440204251001887</v>
      </c>
      <c r="V29" s="52">
        <v>-0.41826478500000164</v>
      </c>
      <c r="W29" s="52">
        <v>-112.71678611600009</v>
      </c>
      <c r="X29" s="121">
        <v>15.36878231899999</v>
      </c>
      <c r="Y29" s="121">
        <v>-6.5348652159999574</v>
      </c>
      <c r="Z29" s="121">
        <v>8.0159316630000035</v>
      </c>
      <c r="AA29" s="121">
        <v>-21.789955325999983</v>
      </c>
      <c r="AB29" s="121">
        <v>-107.77667955599998</v>
      </c>
      <c r="AC29" s="52">
        <v>155.04469782000024</v>
      </c>
      <c r="AD29" s="52">
        <v>2.7560312960004012</v>
      </c>
      <c r="AE29" s="121">
        <v>-3.9793457370000169</v>
      </c>
      <c r="AF29" s="121">
        <v>23.050003224999955</v>
      </c>
      <c r="AG29" s="121">
        <v>-24.732811534999996</v>
      </c>
      <c r="AH29" s="121">
        <v>-14.519497552000004</v>
      </c>
      <c r="AI29" s="121">
        <v>5.7754810570000075</v>
      </c>
      <c r="AJ29" s="121">
        <v>20.396601832000002</v>
      </c>
      <c r="AK29" s="121">
        <v>14.478616795000107</v>
      </c>
      <c r="AL29" s="121">
        <v>-17.713016788999994</v>
      </c>
      <c r="AM29" s="52">
        <v>-16.225473964000003</v>
      </c>
      <c r="AN29" s="189">
        <v>3.6351678980042879</v>
      </c>
      <c r="AO29" s="189">
        <v>11.604005156746178</v>
      </c>
      <c r="AP29" s="189">
        <v>-1.5777067370952413</v>
      </c>
      <c r="AQ29" s="190">
        <v>-19.117918259806387</v>
      </c>
      <c r="AR29" s="190">
        <v>-3.9142851184329142</v>
      </c>
      <c r="AS29" s="190">
        <v>19.20108770504698</v>
      </c>
      <c r="AT29" s="190">
        <v>20.796313567778355</v>
      </c>
      <c r="AU29" s="190">
        <v>-1.4109793993984265</v>
      </c>
      <c r="AV29" s="189">
        <v>14.260619458953228</v>
      </c>
      <c r="AW29" s="189">
        <v>0.20824996522097461</v>
      </c>
      <c r="AX29" s="190">
        <v>-2.2615336118789631</v>
      </c>
      <c r="AY29" s="190">
        <v>-11.605223351604256</v>
      </c>
      <c r="AZ29" s="190">
        <v>20.40377310268169</v>
      </c>
      <c r="BA29" s="190">
        <v>27.214173853758219</v>
      </c>
      <c r="BB29" s="190">
        <v>-8.4024745805675209</v>
      </c>
      <c r="BC29" s="190">
        <v>60.421608253128191</v>
      </c>
      <c r="BD29" s="190">
        <v>13.334353672923438</v>
      </c>
      <c r="BE29" s="190">
        <v>-22.430149605697245</v>
      </c>
      <c r="BF29" s="189">
        <v>-9.2893569955006523</v>
      </c>
      <c r="BG29" s="53">
        <v>1226.5741556680005</v>
      </c>
      <c r="BH29" s="53">
        <v>15.003933606999993</v>
      </c>
      <c r="BI29" s="53">
        <v>-164.05631317100051</v>
      </c>
      <c r="BJ29" s="122">
        <v>-375.06862715499983</v>
      </c>
      <c r="BK29" s="122">
        <v>-59.122026438000148</v>
      </c>
      <c r="BL29" s="122">
        <v>237.1729363689999</v>
      </c>
      <c r="BM29" s="122">
        <v>106.06288024800006</v>
      </c>
      <c r="BN29" s="122">
        <v>-73.101476195000032</v>
      </c>
      <c r="BO29" s="53">
        <v>1453.8071261160003</v>
      </c>
      <c r="BP29" s="53">
        <v>24.804625713002679</v>
      </c>
      <c r="BQ29" s="122">
        <v>-78.28107711299981</v>
      </c>
      <c r="BR29" s="122">
        <v>-426.98947293299989</v>
      </c>
      <c r="BS29" s="122">
        <v>117.76749558300003</v>
      </c>
      <c r="BT29" s="122">
        <v>107.93224346800002</v>
      </c>
      <c r="BU29" s="122">
        <v>-47.369241397999986</v>
      </c>
      <c r="BV29" s="122">
        <v>115.10243950700001</v>
      </c>
      <c r="BW29" s="122">
        <v>342.64605000600022</v>
      </c>
      <c r="BX29" s="122">
        <v>-106.003811407</v>
      </c>
      <c r="BY29" s="53">
        <v>-102.98521659699986</v>
      </c>
    </row>
    <row r="30" spans="1:77" s="105" customFormat="1" x14ac:dyDescent="0.25">
      <c r="A30" s="98" t="s">
        <v>151</v>
      </c>
      <c r="B30" s="143">
        <v>-0.30596403395336536</v>
      </c>
      <c r="C30" s="184">
        <v>8.3710167696793292</v>
      </c>
      <c r="D30" s="184">
        <v>-1.1660595113780925</v>
      </c>
      <c r="E30" s="185">
        <v>-8.8859687340790536</v>
      </c>
      <c r="F30" s="186">
        <v>3.6742176258771853</v>
      </c>
      <c r="G30" s="186">
        <v>7.8770645419494523</v>
      </c>
      <c r="H30" s="186">
        <v>6.0558054284203244</v>
      </c>
      <c r="I30" s="187">
        <v>-6.810511073588243</v>
      </c>
      <c r="J30" s="184">
        <v>-0.77750969076257892</v>
      </c>
      <c r="K30" s="184">
        <v>1.9839722625464518</v>
      </c>
      <c r="L30" s="185">
        <v>-6.9618915275301063</v>
      </c>
      <c r="M30" s="186">
        <v>9.9054718114362839</v>
      </c>
      <c r="N30" s="186">
        <v>-14.71055883627036</v>
      </c>
      <c r="O30" s="186">
        <v>40.623278914061856</v>
      </c>
      <c r="P30" s="186">
        <v>-11.210177481741256</v>
      </c>
      <c r="Q30" s="186">
        <v>-14.429448885302932</v>
      </c>
      <c r="R30" s="186">
        <v>3.923576373162474</v>
      </c>
      <c r="S30" s="151">
        <v>57.457805794984608</v>
      </c>
      <c r="T30" s="188">
        <v>-11.857593340759752</v>
      </c>
      <c r="U30" s="100">
        <v>-22.302793240999563</v>
      </c>
      <c r="V30" s="100">
        <v>2.0366840639999992</v>
      </c>
      <c r="W30" s="100">
        <v>-20.44861595999987</v>
      </c>
      <c r="X30" s="120">
        <v>-8.9692726789999995</v>
      </c>
      <c r="Y30" s="120">
        <v>11.064064648999988</v>
      </c>
      <c r="Z30" s="120">
        <v>28.764094932000035</v>
      </c>
      <c r="AA30" s="120">
        <v>7.4709697259999928</v>
      </c>
      <c r="AB30" s="120">
        <v>-58.778472588</v>
      </c>
      <c r="AC30" s="100">
        <v>-21.879048014000091</v>
      </c>
      <c r="AD30" s="100">
        <v>48.423010819999945</v>
      </c>
      <c r="AE30" s="120">
        <v>-48.285972287999925</v>
      </c>
      <c r="AF30" s="120">
        <v>37.146504943000025</v>
      </c>
      <c r="AG30" s="120">
        <v>-49.812259014999995</v>
      </c>
      <c r="AH30" s="120">
        <v>40.407207805000013</v>
      </c>
      <c r="AI30" s="120">
        <v>-14.939063849000007</v>
      </c>
      <c r="AJ30" s="120">
        <v>-13.467200352999996</v>
      </c>
      <c r="AK30" s="120">
        <v>22.654918286999987</v>
      </c>
      <c r="AL30" s="120">
        <v>74.71887529</v>
      </c>
      <c r="AM30" s="100">
        <v>-30.434824151000015</v>
      </c>
      <c r="AN30" s="184">
        <v>2.3822221784385977</v>
      </c>
      <c r="AO30" s="184">
        <v>-15.821125663826919</v>
      </c>
      <c r="AP30" s="184">
        <v>0.90534012596472646</v>
      </c>
      <c r="AQ30" s="191">
        <v>-9.4404414561305998</v>
      </c>
      <c r="AR30" s="191">
        <v>-0.78497862372535199</v>
      </c>
      <c r="AS30" s="191">
        <v>13.060848558737902</v>
      </c>
      <c r="AT30" s="191">
        <v>36.299163949042004</v>
      </c>
      <c r="AU30" s="191">
        <v>-1.399600876789231</v>
      </c>
      <c r="AV30" s="184">
        <v>11.62668061817369</v>
      </c>
      <c r="AW30" s="184">
        <v>-2.5774292701125523</v>
      </c>
      <c r="AX30" s="191">
        <v>-6.6560887511365134</v>
      </c>
      <c r="AY30" s="191">
        <v>-6.9360254061462072</v>
      </c>
      <c r="AZ30" s="191">
        <v>-3.423186944399037</v>
      </c>
      <c r="BA30" s="191">
        <v>-14.79076707980348</v>
      </c>
      <c r="BB30" s="191">
        <v>11.474882700387212</v>
      </c>
      <c r="BC30" s="191">
        <v>-2.8303386518122697</v>
      </c>
      <c r="BD30" s="191">
        <v>8.349407715480762</v>
      </c>
      <c r="BE30" s="191">
        <v>0.64636313928725375</v>
      </c>
      <c r="BF30" s="184">
        <v>-15.618034128565505</v>
      </c>
      <c r="BG30" s="100">
        <v>825.09010065199982</v>
      </c>
      <c r="BH30" s="100">
        <v>-41.232118475000021</v>
      </c>
      <c r="BI30" s="100">
        <v>93.276764402000481</v>
      </c>
      <c r="BJ30" s="120">
        <v>-175.28686429599998</v>
      </c>
      <c r="BK30" s="120">
        <v>-11.571256895000033</v>
      </c>
      <c r="BL30" s="120">
        <v>176.42717941699993</v>
      </c>
      <c r="BM30" s="120">
        <v>175.61221073299998</v>
      </c>
      <c r="BN30" s="120">
        <v>-71.904504557000109</v>
      </c>
      <c r="BO30" s="100">
        <v>1259.4553270929991</v>
      </c>
      <c r="BP30" s="100">
        <v>-312.53963006199956</v>
      </c>
      <c r="BQ30" s="120">
        <v>-230.87035917499998</v>
      </c>
      <c r="BR30" s="120">
        <v>-231.18370074599989</v>
      </c>
      <c r="BS30" s="120">
        <v>-20.249784796000085</v>
      </c>
      <c r="BT30" s="120">
        <v>-113.79998933600007</v>
      </c>
      <c r="BU30" s="120">
        <v>58.159225602000049</v>
      </c>
      <c r="BV30" s="120">
        <v>-7.4996799090000081</v>
      </c>
      <c r="BW30" s="120">
        <v>230.0872621059998</v>
      </c>
      <c r="BX30" s="120">
        <v>2.8173961919999897</v>
      </c>
      <c r="BY30" s="100">
        <v>-173.87024230599991</v>
      </c>
    </row>
    <row r="31" spans="1:77" s="29" customFormat="1" x14ac:dyDescent="0.25">
      <c r="A31" s="37" t="s">
        <v>152</v>
      </c>
      <c r="B31" s="144">
        <v>4.9648989637120389</v>
      </c>
      <c r="C31" s="179">
        <v>31.294454963243503</v>
      </c>
      <c r="D31" s="179">
        <v>2.4922949763402702</v>
      </c>
      <c r="E31" s="180">
        <v>39.600039094071839</v>
      </c>
      <c r="F31" s="181">
        <v>4.0858580336253558</v>
      </c>
      <c r="G31" s="181">
        <v>-17.135827446030504</v>
      </c>
      <c r="H31" s="181">
        <v>-6.5938576493123957</v>
      </c>
      <c r="I31" s="182">
        <v>8.7222924363633112</v>
      </c>
      <c r="J31" s="179">
        <v>12.052587110438573</v>
      </c>
      <c r="K31" s="179">
        <v>-1.6193742708503933</v>
      </c>
      <c r="L31" s="180">
        <v>9.1006086831954427</v>
      </c>
      <c r="M31" s="181">
        <v>1.7349456589824674</v>
      </c>
      <c r="N31" s="181">
        <v>-2.0176107040115077</v>
      </c>
      <c r="O31" s="181">
        <v>8.4324550656178054</v>
      </c>
      <c r="P31" s="181">
        <v>-14.417727021801774</v>
      </c>
      <c r="Q31" s="181">
        <v>22.748176870894056</v>
      </c>
      <c r="R31" s="181">
        <v>-7.0657150719941715</v>
      </c>
      <c r="S31" s="152">
        <v>-34.607212654681497</v>
      </c>
      <c r="T31" s="183">
        <v>5.8083298265214411</v>
      </c>
      <c r="U31" s="52">
        <v>360.80161526600023</v>
      </c>
      <c r="V31" s="52">
        <v>8.2513687030000007</v>
      </c>
      <c r="W31" s="52">
        <v>43.196519534000117</v>
      </c>
      <c r="X31" s="121">
        <v>36.419445007000007</v>
      </c>
      <c r="Y31" s="121">
        <v>12.755687408000028</v>
      </c>
      <c r="Z31" s="121">
        <v>-67.502601420000019</v>
      </c>
      <c r="AA31" s="121">
        <v>-8.627382979999993</v>
      </c>
      <c r="AB31" s="121">
        <v>70.151371518999895</v>
      </c>
      <c r="AC31" s="52">
        <v>336.52165224999999</v>
      </c>
      <c r="AD31" s="52">
        <v>-40.308380695999858</v>
      </c>
      <c r="AE31" s="121">
        <v>58.725272589999918</v>
      </c>
      <c r="AF31" s="121">
        <v>7.1506905329999881</v>
      </c>
      <c r="AG31" s="121">
        <v>-5.8269287599999871</v>
      </c>
      <c r="AH31" s="121">
        <v>11.794923331999996</v>
      </c>
      <c r="AI31" s="121">
        <v>-17.059680032000003</v>
      </c>
      <c r="AJ31" s="121">
        <v>18.167639453999996</v>
      </c>
      <c r="AK31" s="121">
        <v>-42.398509913999987</v>
      </c>
      <c r="AL31" s="121">
        <v>-70.861787899000007</v>
      </c>
      <c r="AM31" s="52">
        <v>13.140455474999982</v>
      </c>
      <c r="AN31" s="189">
        <v>4.5172158166681742</v>
      </c>
      <c r="AO31" s="189">
        <v>19.303984474560764</v>
      </c>
      <c r="AP31" s="189">
        <v>-1.6013020913241527</v>
      </c>
      <c r="AQ31" s="190">
        <v>-0.20679541936916568</v>
      </c>
      <c r="AR31" s="190">
        <v>1.7443092084828749</v>
      </c>
      <c r="AS31" s="190">
        <v>10.909214096729647</v>
      </c>
      <c r="AT31" s="190">
        <v>5.3940144897205222</v>
      </c>
      <c r="AU31" s="190">
        <v>-7.084540164658093</v>
      </c>
      <c r="AV31" s="189">
        <v>7.5063248828721729</v>
      </c>
      <c r="AW31" s="189">
        <v>7.3254640976050167</v>
      </c>
      <c r="AX31" s="190">
        <v>3.5073024170630518</v>
      </c>
      <c r="AY31" s="190">
        <v>16.558149651854094</v>
      </c>
      <c r="AZ31" s="190">
        <v>25.335977633963601</v>
      </c>
      <c r="BA31" s="190">
        <v>9.5923507016770326</v>
      </c>
      <c r="BB31" s="190">
        <v>3.8085104545167558</v>
      </c>
      <c r="BC31" s="190">
        <v>38.707604407501542</v>
      </c>
      <c r="BD31" s="190">
        <v>-2.141941599325814</v>
      </c>
      <c r="BE31" s="190">
        <v>-10.273681956984326</v>
      </c>
      <c r="BF31" s="189">
        <v>-0.21960508383974675</v>
      </c>
      <c r="BG31" s="53">
        <v>1547.9928370290072</v>
      </c>
      <c r="BH31" s="53">
        <v>27.787711898000026</v>
      </c>
      <c r="BI31" s="53">
        <v>-165.21893220800121</v>
      </c>
      <c r="BJ31" s="122">
        <v>-3.6939107589998912</v>
      </c>
      <c r="BK31" s="122">
        <v>24.135997559999851</v>
      </c>
      <c r="BL31" s="122">
        <v>147.76828343700004</v>
      </c>
      <c r="BM31" s="122">
        <v>33.283848476000003</v>
      </c>
      <c r="BN31" s="122">
        <v>-366.71315092199984</v>
      </c>
      <c r="BO31" s="53">
        <v>838.92739253800028</v>
      </c>
      <c r="BP31" s="53">
        <v>848.78911991900168</v>
      </c>
      <c r="BQ31" s="122">
        <v>118.79925762699986</v>
      </c>
      <c r="BR31" s="122">
        <v>542.60366229600004</v>
      </c>
      <c r="BS31" s="122">
        <v>131.16554426999994</v>
      </c>
      <c r="BT31" s="122">
        <v>50.063391532999958</v>
      </c>
      <c r="BU31" s="122">
        <v>18.42639546800001</v>
      </c>
      <c r="BV31" s="122">
        <v>85.338016233000019</v>
      </c>
      <c r="BW31" s="122">
        <v>-60.311765824999839</v>
      </c>
      <c r="BX31" s="122">
        <v>-37.29538168299996</v>
      </c>
      <c r="BY31" s="53">
        <v>-2.2924551179999071</v>
      </c>
    </row>
    <row r="32" spans="1:77" s="29" customFormat="1" x14ac:dyDescent="0.25">
      <c r="A32" s="37" t="s">
        <v>153</v>
      </c>
      <c r="B32" s="144">
        <v>-7.7881116072161971</v>
      </c>
      <c r="C32" s="179">
        <v>-2.0830744640816468</v>
      </c>
      <c r="D32" s="179">
        <v>-8.4035715230819328</v>
      </c>
      <c r="E32" s="180">
        <v>-23.069759488890906</v>
      </c>
      <c r="F32" s="181">
        <v>3.2957761739014213</v>
      </c>
      <c r="G32" s="181">
        <v>-11.052382691868168</v>
      </c>
      <c r="H32" s="181">
        <v>-30.398788017502675</v>
      </c>
      <c r="I32" s="182">
        <v>-6.5349064648191675</v>
      </c>
      <c r="J32" s="179">
        <v>-11.798079222576529</v>
      </c>
      <c r="K32" s="179">
        <v>-2.5708984106651567</v>
      </c>
      <c r="L32" s="180">
        <v>-0.68502530224989755</v>
      </c>
      <c r="M32" s="181">
        <v>-14.618686387339764</v>
      </c>
      <c r="N32" s="181">
        <v>-3.4172984509086679</v>
      </c>
      <c r="O32" s="181">
        <v>17.576333101925414</v>
      </c>
      <c r="P32" s="181">
        <v>-7.5367540119384957</v>
      </c>
      <c r="Q32" s="181">
        <v>-53.579851255110867</v>
      </c>
      <c r="R32" s="181">
        <v>2.9215818426546525</v>
      </c>
      <c r="S32" s="152">
        <v>22.434919819519394</v>
      </c>
      <c r="T32" s="183">
        <v>-5.0080377156285882</v>
      </c>
      <c r="U32" s="52">
        <v>-594.06547957600196</v>
      </c>
      <c r="V32" s="52">
        <v>-0.72112372000000136</v>
      </c>
      <c r="W32" s="52">
        <v>-149.2809644910003</v>
      </c>
      <c r="X32" s="121">
        <v>-29.618721996000005</v>
      </c>
      <c r="Y32" s="121">
        <v>10.709520626999961</v>
      </c>
      <c r="Z32" s="121">
        <v>-36.077641763000031</v>
      </c>
      <c r="AA32" s="121">
        <v>-37.151060477000001</v>
      </c>
      <c r="AB32" s="121">
        <v>-57.143060881999986</v>
      </c>
      <c r="AC32" s="52">
        <v>-369.11859976899996</v>
      </c>
      <c r="AD32" s="52">
        <v>-62.956795324000723</v>
      </c>
      <c r="AE32" s="121">
        <v>-4.8226793479999515</v>
      </c>
      <c r="AF32" s="121">
        <v>-61.297196678999967</v>
      </c>
      <c r="AG32" s="121">
        <v>-9.670151326999985</v>
      </c>
      <c r="AH32" s="121">
        <v>26.658066819999988</v>
      </c>
      <c r="AI32" s="121">
        <v>-7.6320681610000065</v>
      </c>
      <c r="AJ32" s="121">
        <v>-52.525290164999994</v>
      </c>
      <c r="AK32" s="121">
        <v>16.292528589999961</v>
      </c>
      <c r="AL32" s="121">
        <v>30.039994946000007</v>
      </c>
      <c r="AM32" s="52">
        <v>-11.987996272000004</v>
      </c>
      <c r="AN32" s="189">
        <v>-0.28567837615879332</v>
      </c>
      <c r="AO32" s="189">
        <v>-32.668438952607936</v>
      </c>
      <c r="AP32" s="189">
        <v>-9.5917041574542274</v>
      </c>
      <c r="AQ32" s="190">
        <v>2.6773950194369123</v>
      </c>
      <c r="AR32" s="190">
        <v>-5.9791597065401607</v>
      </c>
      <c r="AS32" s="190">
        <v>-14.577212370181925</v>
      </c>
      <c r="AT32" s="190">
        <v>-10.799218073787786</v>
      </c>
      <c r="AU32" s="190">
        <v>-12.877491218818804</v>
      </c>
      <c r="AV32" s="189">
        <v>8.8159567890359511</v>
      </c>
      <c r="AW32" s="189">
        <v>-0.54791835991919724</v>
      </c>
      <c r="AX32" s="190">
        <v>-2.1935071150212759</v>
      </c>
      <c r="AY32" s="190">
        <v>2.179273366802148</v>
      </c>
      <c r="AZ32" s="190">
        <v>-8.75543924427995</v>
      </c>
      <c r="BA32" s="190">
        <v>-2.6389666445085114</v>
      </c>
      <c r="BB32" s="190">
        <v>-16.780426120833493</v>
      </c>
      <c r="BC32" s="190">
        <v>9.3768963201345645</v>
      </c>
      <c r="BD32" s="190">
        <v>-0.28589707394834907</v>
      </c>
      <c r="BE32" s="190">
        <v>26.137312412271395</v>
      </c>
      <c r="BF32" s="189">
        <v>10.394653923198849</v>
      </c>
      <c r="BG32" s="53">
        <v>-100.08623055399948</v>
      </c>
      <c r="BH32" s="53">
        <v>-80.45813158499999</v>
      </c>
      <c r="BI32" s="53">
        <v>-1031.3571176500009</v>
      </c>
      <c r="BJ32" s="122">
        <v>44.690821064000147</v>
      </c>
      <c r="BK32" s="122">
        <v>-91.469503989999794</v>
      </c>
      <c r="BL32" s="122">
        <v>-214.09722654400002</v>
      </c>
      <c r="BM32" s="122">
        <v>-68.069109791999949</v>
      </c>
      <c r="BN32" s="122">
        <v>-702.41209838800023</v>
      </c>
      <c r="BO32" s="53">
        <v>975.37415743299971</v>
      </c>
      <c r="BP32" s="53">
        <v>-65.696498002002045</v>
      </c>
      <c r="BQ32" s="122">
        <v>-78.899066362000212</v>
      </c>
      <c r="BR32" s="122">
        <v>69.105044654000267</v>
      </c>
      <c r="BS32" s="122">
        <v>-58.424155553999981</v>
      </c>
      <c r="BT32" s="122">
        <v>-14.099781408000013</v>
      </c>
      <c r="BU32" s="122">
        <v>-86.212861462000035</v>
      </c>
      <c r="BV32" s="122">
        <v>24.892929337999988</v>
      </c>
      <c r="BW32" s="122">
        <v>-8.3235509420001108</v>
      </c>
      <c r="BX32" s="122">
        <v>86.264943733999985</v>
      </c>
      <c r="BY32" s="53">
        <v>102.05135925000002</v>
      </c>
    </row>
    <row r="33" spans="1:77" s="29" customFormat="1" x14ac:dyDescent="0.25">
      <c r="A33" s="37" t="s">
        <v>154</v>
      </c>
      <c r="B33" s="144">
        <v>1.4216252151367126</v>
      </c>
      <c r="C33" s="179">
        <v>-13.207692014992345</v>
      </c>
      <c r="D33" s="179">
        <v>-6.8016319028398335</v>
      </c>
      <c r="E33" s="180">
        <v>13.922795317937098</v>
      </c>
      <c r="F33" s="181">
        <v>-6.277551337909582</v>
      </c>
      <c r="G33" s="181">
        <v>-17.19576001744031</v>
      </c>
      <c r="H33" s="181">
        <v>-66.763075263928116</v>
      </c>
      <c r="I33" s="182">
        <v>0.41182800673251752</v>
      </c>
      <c r="J33" s="179">
        <v>-5.6339370588117443</v>
      </c>
      <c r="K33" s="179">
        <v>13.687526522322035</v>
      </c>
      <c r="L33" s="180">
        <v>24.580718960993053</v>
      </c>
      <c r="M33" s="181">
        <v>9.3848371139284801</v>
      </c>
      <c r="N33" s="181">
        <v>12.653722001378043</v>
      </c>
      <c r="O33" s="181">
        <v>-11.05725936982217</v>
      </c>
      <c r="P33" s="181">
        <v>14.036034731841251</v>
      </c>
      <c r="Q33" s="181">
        <v>23.575277030247243</v>
      </c>
      <c r="R33" s="181">
        <v>15.032823422814845</v>
      </c>
      <c r="S33" s="152">
        <v>-2.3887224739641444</v>
      </c>
      <c r="T33" s="183">
        <v>19.369903853413174</v>
      </c>
      <c r="U33" s="52">
        <v>99.994055844001196</v>
      </c>
      <c r="V33" s="52">
        <v>-4.4770267369999992</v>
      </c>
      <c r="W33" s="52">
        <v>-110.6705826299999</v>
      </c>
      <c r="X33" s="121">
        <v>13.751395639999998</v>
      </c>
      <c r="Y33" s="121">
        <v>-21.071000540999989</v>
      </c>
      <c r="Z33" s="121">
        <v>-49.927281783999973</v>
      </c>
      <c r="AA33" s="121">
        <v>-56.789504785000005</v>
      </c>
      <c r="AB33" s="121">
        <v>3.3658088399999997</v>
      </c>
      <c r="AC33" s="52">
        <v>-155.46930436399998</v>
      </c>
      <c r="AD33" s="52">
        <v>326.5663024090004</v>
      </c>
      <c r="AE33" s="121">
        <v>171.86644430499996</v>
      </c>
      <c r="AF33" s="121">
        <v>33.598650598999996</v>
      </c>
      <c r="AG33" s="121">
        <v>34.583424744000013</v>
      </c>
      <c r="AH33" s="121">
        <v>-19.718223553999991</v>
      </c>
      <c r="AI33" s="121">
        <v>13.142302805</v>
      </c>
      <c r="AJ33" s="121">
        <v>10.728284678999998</v>
      </c>
      <c r="AK33" s="121">
        <v>86.281451716999982</v>
      </c>
      <c r="AL33" s="121">
        <v>-3.9160328860000106</v>
      </c>
      <c r="AM33" s="52">
        <v>44.044667166000039</v>
      </c>
      <c r="AN33" s="189">
        <v>3.5695022016392519</v>
      </c>
      <c r="AO33" s="189">
        <v>19.510863137841717</v>
      </c>
      <c r="AP33" s="189">
        <v>-4.4116432358781932</v>
      </c>
      <c r="AQ33" s="190">
        <v>0.12140899329897703</v>
      </c>
      <c r="AR33" s="190">
        <v>-0.39563007686569396</v>
      </c>
      <c r="AS33" s="190">
        <v>-17.004551958132641</v>
      </c>
      <c r="AT33" s="190">
        <v>12.658729566527649</v>
      </c>
      <c r="AU33" s="190">
        <v>-5.3898531202031812</v>
      </c>
      <c r="AV33" s="189">
        <v>6.6762196787319761</v>
      </c>
      <c r="AW33" s="189">
        <v>6.5281455562139712</v>
      </c>
      <c r="AX33" s="190">
        <v>12.774357234669175</v>
      </c>
      <c r="AY33" s="190">
        <v>3.8387511687303588</v>
      </c>
      <c r="AZ33" s="190">
        <v>-6.9625788258855348</v>
      </c>
      <c r="BA33" s="190">
        <v>41.692901296902221</v>
      </c>
      <c r="BB33" s="190">
        <v>-19.059616656057198</v>
      </c>
      <c r="BC33" s="190">
        <v>-11.005386383089055</v>
      </c>
      <c r="BD33" s="190">
        <v>5.9825528728825184</v>
      </c>
      <c r="BE33" s="190">
        <v>4.9154498225248755</v>
      </c>
      <c r="BF33" s="189">
        <v>11.404711394711109</v>
      </c>
      <c r="BG33" s="53">
        <v>1248.1999036969937</v>
      </c>
      <c r="BH33" s="53">
        <v>28.154867224000014</v>
      </c>
      <c r="BI33" s="53">
        <v>-451.50288708500011</v>
      </c>
      <c r="BJ33" s="122">
        <v>1.9265190909998182</v>
      </c>
      <c r="BK33" s="122">
        <v>-5.7417592759998115</v>
      </c>
      <c r="BL33" s="122">
        <v>-250.37139606400001</v>
      </c>
      <c r="BM33" s="122">
        <v>77.986757227999988</v>
      </c>
      <c r="BN33" s="122">
        <v>-275.3030080640001</v>
      </c>
      <c r="BO33" s="53">
        <v>777.67044677299964</v>
      </c>
      <c r="BP33" s="53">
        <v>779.18583268299881</v>
      </c>
      <c r="BQ33" s="122">
        <v>432.1736889609997</v>
      </c>
      <c r="BR33" s="122">
        <v>124.84760894600004</v>
      </c>
      <c r="BS33" s="122">
        <v>-48.386607732000016</v>
      </c>
      <c r="BT33" s="122">
        <v>210.355401809</v>
      </c>
      <c r="BU33" s="122">
        <v>-98.42085304699998</v>
      </c>
      <c r="BV33" s="122">
        <v>-33.632597352999994</v>
      </c>
      <c r="BW33" s="122">
        <v>174.22957511599998</v>
      </c>
      <c r="BX33" s="122">
        <v>18.019615983000051</v>
      </c>
      <c r="BY33" s="53">
        <v>114.69164410200005</v>
      </c>
    </row>
    <row r="34" spans="1:77" s="105" customFormat="1" x14ac:dyDescent="0.25">
      <c r="A34" s="98" t="s">
        <v>155</v>
      </c>
      <c r="B34" s="143">
        <v>-0.26554807147345372</v>
      </c>
      <c r="C34" s="184">
        <v>-3.7915992014717737</v>
      </c>
      <c r="D34" s="184">
        <v>3.1416976169283961</v>
      </c>
      <c r="E34" s="185">
        <v>-34.75818677155592</v>
      </c>
      <c r="F34" s="186">
        <v>1.2651346778801642</v>
      </c>
      <c r="G34" s="186">
        <v>22.897238075225566</v>
      </c>
      <c r="H34" s="186">
        <v>-6.3164852584654652</v>
      </c>
      <c r="I34" s="187">
        <v>3.5957699244618224</v>
      </c>
      <c r="J34" s="184">
        <v>2.6988998382527329</v>
      </c>
      <c r="K34" s="184">
        <v>-6.4130615233909509</v>
      </c>
      <c r="L34" s="185">
        <v>-18.067400207960084</v>
      </c>
      <c r="M34" s="186">
        <v>12.709987748312512</v>
      </c>
      <c r="N34" s="186">
        <v>-4.6932473577086631</v>
      </c>
      <c r="O34" s="186">
        <v>13.005727703826174</v>
      </c>
      <c r="P34" s="186">
        <v>-15.218220530942117</v>
      </c>
      <c r="Q34" s="186">
        <v>-7.5439900113561613</v>
      </c>
      <c r="R34" s="186">
        <v>-2.6887770490487073</v>
      </c>
      <c r="S34" s="151">
        <v>-21.422243557582544</v>
      </c>
      <c r="T34" s="188">
        <v>14.073219217170351</v>
      </c>
      <c r="U34" s="100">
        <v>-18.943611717000749</v>
      </c>
      <c r="V34" s="100">
        <v>-1.1154918850000008</v>
      </c>
      <c r="W34" s="100">
        <v>47.642194981000102</v>
      </c>
      <c r="X34" s="120">
        <v>-39.110024139000004</v>
      </c>
      <c r="Y34" s="120">
        <v>3.9799285189999978</v>
      </c>
      <c r="Z34" s="120">
        <v>55.049353350000018</v>
      </c>
      <c r="AA34" s="120">
        <v>-1.7857804699999988</v>
      </c>
      <c r="AB34" s="120">
        <v>29.508717721000039</v>
      </c>
      <c r="AC34" s="100">
        <v>70.280568844999834</v>
      </c>
      <c r="AD34" s="100">
        <v>-173.95007456099984</v>
      </c>
      <c r="AE34" s="120">
        <v>-157.377632662</v>
      </c>
      <c r="AF34" s="120">
        <v>49.77340507599996</v>
      </c>
      <c r="AG34" s="120">
        <v>-14.450028348000046</v>
      </c>
      <c r="AH34" s="120">
        <v>20.628395703999985</v>
      </c>
      <c r="AI34" s="120">
        <v>-16.249238606999995</v>
      </c>
      <c r="AJ34" s="120">
        <v>-4.2423469350000005</v>
      </c>
      <c r="AK34" s="120">
        <v>-17.75225220699997</v>
      </c>
      <c r="AL34" s="120">
        <v>-34.280376581999988</v>
      </c>
      <c r="AM34" s="100">
        <v>38.199190902999987</v>
      </c>
      <c r="AN34" s="184">
        <v>6.0384049358967795</v>
      </c>
      <c r="AO34" s="184">
        <v>-51.494120249703649</v>
      </c>
      <c r="AP34" s="184">
        <v>-2.4893238451128785</v>
      </c>
      <c r="AQ34" s="191">
        <v>2.8771014892523539</v>
      </c>
      <c r="AR34" s="191">
        <v>-1.4139080704531515</v>
      </c>
      <c r="AS34" s="191">
        <v>-17.564891307723617</v>
      </c>
      <c r="AT34" s="191">
        <v>-14.213655986959029</v>
      </c>
      <c r="AU34" s="191">
        <v>1.4902047016030817</v>
      </c>
      <c r="AV34" s="184">
        <v>7.4458354820401862</v>
      </c>
      <c r="AW34" s="184">
        <v>11.238430850608916</v>
      </c>
      <c r="AX34" s="191">
        <v>10.776780309092416</v>
      </c>
      <c r="AY34" s="191">
        <v>20.813167438309833</v>
      </c>
      <c r="AZ34" s="191">
        <v>18.323263148451296</v>
      </c>
      <c r="BA34" s="191">
        <v>40.364609309108282</v>
      </c>
      <c r="BB34" s="191">
        <v>-25.812115235425537</v>
      </c>
      <c r="BC34" s="191">
        <v>2.1933796470700928</v>
      </c>
      <c r="BD34" s="191">
        <v>6.4005110627263662</v>
      </c>
      <c r="BE34" s="191">
        <v>-19.854040797447293</v>
      </c>
      <c r="BF34" s="184">
        <v>30.340088986856383</v>
      </c>
      <c r="BG34" s="100">
        <v>2141.2427128540003</v>
      </c>
      <c r="BH34" s="100">
        <v>-112.968932739</v>
      </c>
      <c r="BI34" s="100">
        <v>-258.79581753699858</v>
      </c>
      <c r="BJ34" s="120">
        <v>48.377848177000033</v>
      </c>
      <c r="BK34" s="120">
        <v>-20.678608399999803</v>
      </c>
      <c r="BL34" s="120">
        <v>-268.25745778200007</v>
      </c>
      <c r="BM34" s="120">
        <v>-93.725351896999996</v>
      </c>
      <c r="BN34" s="120">
        <v>75.487752365000233</v>
      </c>
      <c r="BO34" s="100">
        <v>900.34399367399965</v>
      </c>
      <c r="BP34" s="100">
        <v>1327.6500024300003</v>
      </c>
      <c r="BQ34" s="120">
        <v>348.91858179399969</v>
      </c>
      <c r="BR34" s="120">
        <v>645.60414625500016</v>
      </c>
      <c r="BS34" s="120">
        <v>104.6804265720001</v>
      </c>
      <c r="BT34" s="120">
        <v>264.62991196799999</v>
      </c>
      <c r="BU34" s="120">
        <v>-145.83809400800004</v>
      </c>
      <c r="BV34" s="120">
        <v>5.6474035690000051</v>
      </c>
      <c r="BW34" s="120">
        <v>191.10766296200018</v>
      </c>
      <c r="BX34" s="120">
        <v>-87.100036681999995</v>
      </c>
      <c r="BY34" s="100">
        <v>285.01346702599994</v>
      </c>
    </row>
    <row r="35" spans="1:77" s="29" customFormat="1" x14ac:dyDescent="0.25">
      <c r="A35" s="37" t="s">
        <v>156</v>
      </c>
      <c r="B35" s="144">
        <v>0.9841164877664621</v>
      </c>
      <c r="C35" s="179">
        <v>-59.27822518252399</v>
      </c>
      <c r="D35" s="179">
        <v>-3.5848457009701518</v>
      </c>
      <c r="E35" s="180">
        <v>35.135507815996213</v>
      </c>
      <c r="F35" s="181">
        <v>-23.988581297960877</v>
      </c>
      <c r="G35" s="181">
        <v>7.077917872581696</v>
      </c>
      <c r="H35" s="181">
        <v>56.840126893982188</v>
      </c>
      <c r="I35" s="182">
        <v>-4.871045940948882</v>
      </c>
      <c r="J35" s="179">
        <v>3.0565510216525649</v>
      </c>
      <c r="K35" s="179">
        <v>5.3566518819519571</v>
      </c>
      <c r="L35" s="180">
        <v>-5.588268723703715</v>
      </c>
      <c r="M35" s="181">
        <v>58.162089149562178</v>
      </c>
      <c r="N35" s="181">
        <v>-12.644289197721214</v>
      </c>
      <c r="O35" s="181">
        <v>-30.209769513846418</v>
      </c>
      <c r="P35" s="181">
        <v>-0.46200507499900567</v>
      </c>
      <c r="Q35" s="181">
        <v>7.778245993599997</v>
      </c>
      <c r="R35" s="181">
        <v>0.85868292960218362</v>
      </c>
      <c r="S35" s="152">
        <v>0.99514306208456915</v>
      </c>
      <c r="T35" s="183">
        <v>-24.174892233773171</v>
      </c>
      <c r="U35" s="52">
        <v>70.01826501800042</v>
      </c>
      <c r="V35" s="52">
        <v>-16.778463211999998</v>
      </c>
      <c r="W35" s="52">
        <v>-56.070202203000008</v>
      </c>
      <c r="X35" s="121">
        <v>25.793081410000013</v>
      </c>
      <c r="Y35" s="121">
        <v>-76.41929394600001</v>
      </c>
      <c r="Z35" s="121">
        <v>20.913020539999991</v>
      </c>
      <c r="AA35" s="121">
        <v>15.054654630999998</v>
      </c>
      <c r="AB35" s="121">
        <v>-41.411664837999979</v>
      </c>
      <c r="AC35" s="52">
        <v>81.742128386999866</v>
      </c>
      <c r="AD35" s="52">
        <v>135.97775812399959</v>
      </c>
      <c r="AE35" s="121">
        <v>-39.882406992000028</v>
      </c>
      <c r="AF35" s="121">
        <v>256.71699525800005</v>
      </c>
      <c r="AG35" s="121">
        <v>-37.103369158999953</v>
      </c>
      <c r="AH35" s="121">
        <v>-54.147531756999982</v>
      </c>
      <c r="AI35" s="121">
        <v>-0.41823311499999249</v>
      </c>
      <c r="AJ35" s="121">
        <v>4.0441001140000026</v>
      </c>
      <c r="AK35" s="121">
        <v>5.5168912959999261</v>
      </c>
      <c r="AL35" s="121">
        <v>1.2513124790000063</v>
      </c>
      <c r="AM35" s="52">
        <v>-74.852956078000005</v>
      </c>
      <c r="AN35" s="189">
        <v>4.8006738166620266</v>
      </c>
      <c r="AO35" s="189">
        <v>-39.126846559707694</v>
      </c>
      <c r="AP35" s="189">
        <v>-4.7679570835579277E-2</v>
      </c>
      <c r="AQ35" s="190">
        <v>1.7443571548163339</v>
      </c>
      <c r="AR35" s="190">
        <v>2.4137438598322625</v>
      </c>
      <c r="AS35" s="190">
        <v>-14.826626633224215</v>
      </c>
      <c r="AT35" s="190">
        <v>-11.712990066461371</v>
      </c>
      <c r="AU35" s="190">
        <v>4.7613128431754026</v>
      </c>
      <c r="AV35" s="189">
        <v>13.045802022264885</v>
      </c>
      <c r="AW35" s="189">
        <v>1.4790668079702529</v>
      </c>
      <c r="AX35" s="190">
        <v>-4.3197914772563628</v>
      </c>
      <c r="AY35" s="190">
        <v>4.2547341066167643</v>
      </c>
      <c r="AZ35" s="190">
        <v>-12.694597590698431</v>
      </c>
      <c r="BA35" s="190">
        <v>0.68423470150547061</v>
      </c>
      <c r="BB35" s="190">
        <v>-9.894783316595257</v>
      </c>
      <c r="BC35" s="190">
        <v>-12.031660761868746</v>
      </c>
      <c r="BD35" s="190">
        <v>9.7686177810599517</v>
      </c>
      <c r="BE35" s="190">
        <v>21.07617006814182</v>
      </c>
      <c r="BF35" s="189">
        <v>3.8468906009907489</v>
      </c>
      <c r="BG35" s="53">
        <v>1719.444402188994</v>
      </c>
      <c r="BH35" s="53">
        <v>-67.194793467000011</v>
      </c>
      <c r="BI35" s="53">
        <v>-4.8407006809993618</v>
      </c>
      <c r="BJ35" s="122">
        <v>31.094377328000064</v>
      </c>
      <c r="BK35" s="122">
        <v>33.981542552000064</v>
      </c>
      <c r="BL35" s="122">
        <v>-222.73975746600013</v>
      </c>
      <c r="BM35" s="122">
        <v>-76.173717278000026</v>
      </c>
      <c r="BN35" s="122">
        <v>228.99685418300032</v>
      </c>
      <c r="BO35" s="53">
        <v>1567.4793102940002</v>
      </c>
      <c r="BP35" s="53">
        <v>183.93112450400076</v>
      </c>
      <c r="BQ35" s="122">
        <v>-151.45174646700025</v>
      </c>
      <c r="BR35" s="122">
        <v>162.51220629199997</v>
      </c>
      <c r="BS35" s="122">
        <v>-82.371465026999999</v>
      </c>
      <c r="BT35" s="122">
        <v>3.9136371460000419</v>
      </c>
      <c r="BU35" s="122">
        <v>-49.696348916999966</v>
      </c>
      <c r="BV35" s="122">
        <v>-36.793584409000005</v>
      </c>
      <c r="BW35" s="122">
        <v>269.16843562199983</v>
      </c>
      <c r="BX35" s="122">
        <v>68.649990263999996</v>
      </c>
      <c r="BY35" s="53">
        <v>40.069461539000031</v>
      </c>
    </row>
    <row r="36" spans="1:77" s="29" customFormat="1" x14ac:dyDescent="0.25">
      <c r="A36" s="37" t="s">
        <v>157</v>
      </c>
      <c r="B36" s="144">
        <v>-2.8283552260344291</v>
      </c>
      <c r="C36" s="179">
        <v>60.24641780833042</v>
      </c>
      <c r="D36" s="179">
        <v>1.9680571522390888</v>
      </c>
      <c r="E36" s="180">
        <v>-6.2193187224285129</v>
      </c>
      <c r="F36" s="181">
        <v>10.681424451759014</v>
      </c>
      <c r="G36" s="181">
        <v>16.818274931692457</v>
      </c>
      <c r="H36" s="181">
        <v>-4.7437459247445695</v>
      </c>
      <c r="I36" s="182">
        <v>-5.1011593529457837</v>
      </c>
      <c r="J36" s="179">
        <v>-6.8339158501906638</v>
      </c>
      <c r="K36" s="179">
        <v>-3.421558329986385</v>
      </c>
      <c r="L36" s="180">
        <v>2.6593668966548911</v>
      </c>
      <c r="M36" s="181">
        <v>-32.134668094520521</v>
      </c>
      <c r="N36" s="181">
        <v>-3.3071303484031089</v>
      </c>
      <c r="O36" s="181">
        <v>-5.3376352850565523</v>
      </c>
      <c r="P36" s="181">
        <v>21.210496993927919</v>
      </c>
      <c r="Q36" s="181">
        <v>3.7177179078645484</v>
      </c>
      <c r="R36" s="181">
        <v>10.028980681108933</v>
      </c>
      <c r="S36" s="152">
        <v>34.549650927727903</v>
      </c>
      <c r="T36" s="183">
        <v>17.045753637538485</v>
      </c>
      <c r="U36" s="52">
        <v>-203.21317483200073</v>
      </c>
      <c r="V36" s="52">
        <v>6.9440831920000008</v>
      </c>
      <c r="W36" s="52">
        <v>29.678685491999886</v>
      </c>
      <c r="X36" s="121">
        <v>-6.1697744230000069</v>
      </c>
      <c r="Y36" s="121">
        <v>25.864641794999983</v>
      </c>
      <c r="Z36" s="121">
        <v>53.209920540999974</v>
      </c>
      <c r="AA36" s="121">
        <v>-1.9705813269999979</v>
      </c>
      <c r="AB36" s="121">
        <v>-41.255521094000073</v>
      </c>
      <c r="AC36" s="52">
        <v>-188.3473536649999</v>
      </c>
      <c r="AD36" s="52">
        <v>-91.508273643999928</v>
      </c>
      <c r="AE36" s="121">
        <v>17.918774297000027</v>
      </c>
      <c r="AF36" s="121">
        <v>-224.33179671500005</v>
      </c>
      <c r="AG36" s="121">
        <v>-8.4773778650000224</v>
      </c>
      <c r="AH36" s="121">
        <v>-6.6768986040000016</v>
      </c>
      <c r="AI36" s="121">
        <v>19.112231768000001</v>
      </c>
      <c r="AJ36" s="121">
        <v>2.0832805979999947</v>
      </c>
      <c r="AK36" s="121">
        <v>64.98777748100008</v>
      </c>
      <c r="AL36" s="121">
        <v>43.875735395999996</v>
      </c>
      <c r="AM36" s="52">
        <v>40.019683792999984</v>
      </c>
      <c r="AN36" s="189">
        <v>9.4716206491235244</v>
      </c>
      <c r="AO36" s="189">
        <v>-42.262763962482531</v>
      </c>
      <c r="AP36" s="189">
        <v>10.312756553973079</v>
      </c>
      <c r="AQ36" s="190">
        <v>12.444392280253048</v>
      </c>
      <c r="AR36" s="190">
        <v>6.465461645621251</v>
      </c>
      <c r="AS36" s="190">
        <v>14.652803148693039</v>
      </c>
      <c r="AT36" s="190">
        <v>29.207221343794544</v>
      </c>
      <c r="AU36" s="190">
        <v>7.3271477280745678</v>
      </c>
      <c r="AV36" s="189">
        <v>12.623762170039665</v>
      </c>
      <c r="AW36" s="189">
        <v>5.9219594270711218</v>
      </c>
      <c r="AX36" s="190">
        <v>-6.1402765453151158</v>
      </c>
      <c r="AY36" s="190">
        <v>19.321697544630311</v>
      </c>
      <c r="AZ36" s="190">
        <v>-0.182028025636638</v>
      </c>
      <c r="BA36" s="190">
        <v>-10.199146081620668</v>
      </c>
      <c r="BB36" s="190">
        <v>27.395738013491886</v>
      </c>
      <c r="BC36" s="190">
        <v>0.36588117064906278</v>
      </c>
      <c r="BD36" s="190">
        <v>7.9710924202361255</v>
      </c>
      <c r="BE36" s="190">
        <v>0.16784653336274769</v>
      </c>
      <c r="BF36" s="189">
        <v>13.883000648923115</v>
      </c>
      <c r="BG36" s="53">
        <v>3308.8631007119984</v>
      </c>
      <c r="BH36" s="53">
        <v>-70.083880500000006</v>
      </c>
      <c r="BI36" s="53">
        <v>1002.5276140430014</v>
      </c>
      <c r="BJ36" s="122">
        <v>213.28210436299992</v>
      </c>
      <c r="BK36" s="122">
        <v>92.995051284999818</v>
      </c>
      <c r="BL36" s="122">
        <v>183.83619201500005</v>
      </c>
      <c r="BM36" s="122">
        <v>164.21645138700001</v>
      </c>
      <c r="BN36" s="122">
        <v>348.19781499300007</v>
      </c>
      <c r="BO36" s="53">
        <v>1519.788594171001</v>
      </c>
      <c r="BP36" s="53">
        <v>706.16415995199895</v>
      </c>
      <c r="BQ36" s="122">
        <v>-216.01725066000017</v>
      </c>
      <c r="BR36" s="122">
        <v>626.04583427499983</v>
      </c>
      <c r="BS36" s="122">
        <v>-1.1083061640000551</v>
      </c>
      <c r="BT36" s="122">
        <v>-53.055140100000017</v>
      </c>
      <c r="BU36" s="122">
        <v>117.13254157900002</v>
      </c>
      <c r="BV36" s="122">
        <v>1.0623865109999997</v>
      </c>
      <c r="BW36" s="122">
        <v>231.40533237499994</v>
      </c>
      <c r="BX36" s="122">
        <v>0.69876213600002757</v>
      </c>
      <c r="BY36" s="53">
        <v>150.46661304600002</v>
      </c>
    </row>
    <row r="37" spans="1:77" s="29" customFormat="1" x14ac:dyDescent="0.25">
      <c r="A37" s="37" t="s">
        <v>158</v>
      </c>
      <c r="B37" s="144">
        <v>8.6845034636835692</v>
      </c>
      <c r="C37" s="179">
        <v>-41.711438338312426</v>
      </c>
      <c r="D37" s="179">
        <v>25.504152610275032</v>
      </c>
      <c r="E37" s="180">
        <v>46.223770837950418</v>
      </c>
      <c r="F37" s="181">
        <v>17.702176731025876</v>
      </c>
      <c r="G37" s="181">
        <v>29.647697829505226</v>
      </c>
      <c r="H37" s="181">
        <v>-16.350245974492562</v>
      </c>
      <c r="I37" s="182">
        <v>25.87959967656499</v>
      </c>
      <c r="J37" s="179">
        <v>15.728346369483326</v>
      </c>
      <c r="K37" s="179">
        <v>-7.3912336208434626</v>
      </c>
      <c r="L37" s="180">
        <v>2.1587852797888774</v>
      </c>
      <c r="M37" s="181">
        <v>-3.7243160463158231</v>
      </c>
      <c r="N37" s="181">
        <v>-15.749377085341665</v>
      </c>
      <c r="O37" s="181">
        <v>2.0200940096945619</v>
      </c>
      <c r="P37" s="181">
        <v>-19.671553061236978</v>
      </c>
      <c r="Q37" s="181">
        <v>4.7802141351106497</v>
      </c>
      <c r="R37" s="181">
        <v>-14.11077006977437</v>
      </c>
      <c r="S37" s="152">
        <v>-18.868883390094695</v>
      </c>
      <c r="T37" s="183">
        <v>3.2388395712512619</v>
      </c>
      <c r="U37" s="52">
        <v>606.32078168099997</v>
      </c>
      <c r="V37" s="52">
        <v>-7.7041934940000019</v>
      </c>
      <c r="W37" s="52">
        <v>392.17689016500003</v>
      </c>
      <c r="X37" s="121">
        <v>43.003640922000002</v>
      </c>
      <c r="Y37" s="121">
        <v>47.443717041000014</v>
      </c>
      <c r="Z37" s="121">
        <v>109.575365261</v>
      </c>
      <c r="AA37" s="121">
        <v>-6.4697981680000041</v>
      </c>
      <c r="AB37" s="121">
        <v>198.6239651090001</v>
      </c>
      <c r="AC37" s="52">
        <v>403.85996430800014</v>
      </c>
      <c r="AD37" s="52">
        <v>-190.91213624199963</v>
      </c>
      <c r="AE37" s="121">
        <v>14.932690726000033</v>
      </c>
      <c r="AF37" s="121">
        <v>-17.644587984999987</v>
      </c>
      <c r="AG37" s="121">
        <v>-39.036247209999999</v>
      </c>
      <c r="AH37" s="121">
        <v>2.3920751280000019</v>
      </c>
      <c r="AI37" s="121">
        <v>-21.48520189700001</v>
      </c>
      <c r="AJ37" s="121">
        <v>2.7782520280000043</v>
      </c>
      <c r="AK37" s="121">
        <v>-100.60804151900004</v>
      </c>
      <c r="AL37" s="121">
        <v>-32.241075512999998</v>
      </c>
      <c r="AM37" s="52">
        <v>8.9002569440000343</v>
      </c>
      <c r="AN37" s="189">
        <v>8.2500979916833259</v>
      </c>
      <c r="AO37" s="189">
        <v>-40.412829034103858</v>
      </c>
      <c r="AP37" s="189">
        <v>12.180522208791956</v>
      </c>
      <c r="AQ37" s="190">
        <v>20.166781976258697</v>
      </c>
      <c r="AR37" s="190">
        <v>6.1512500105574963</v>
      </c>
      <c r="AS37" s="190">
        <v>12.55117739321423</v>
      </c>
      <c r="AT37" s="190">
        <v>27.379322882980127</v>
      </c>
      <c r="AU37" s="190">
        <v>9.081888105755942</v>
      </c>
      <c r="AV37" s="189">
        <v>12.128489168206059</v>
      </c>
      <c r="AW37" s="189">
        <v>1.0487577783822477</v>
      </c>
      <c r="AX37" s="190">
        <v>-10.656784222902505</v>
      </c>
      <c r="AY37" s="190">
        <v>23.913539106613712</v>
      </c>
      <c r="AZ37" s="190">
        <v>-12.349529460164742</v>
      </c>
      <c r="BA37" s="190">
        <v>-13.777749597988231</v>
      </c>
      <c r="BB37" s="190">
        <v>7.7084225399339346</v>
      </c>
      <c r="BC37" s="190">
        <v>37.767276362408531</v>
      </c>
      <c r="BD37" s="190">
        <v>-6.3749271761541326</v>
      </c>
      <c r="BE37" s="190">
        <v>-7.1455613635140409</v>
      </c>
      <c r="BF37" s="189">
        <v>20.133469011568028</v>
      </c>
      <c r="BG37" s="53">
        <v>2987.9098253230113</v>
      </c>
      <c r="BH37" s="53">
        <v>-69.695323403000003</v>
      </c>
      <c r="BI37" s="53">
        <v>1191.6015272229997</v>
      </c>
      <c r="BJ37" s="122">
        <v>320.39521019500012</v>
      </c>
      <c r="BK37" s="122">
        <v>88.919590016000029</v>
      </c>
      <c r="BL37" s="122">
        <v>153.376300786</v>
      </c>
      <c r="BM37" s="122">
        <v>190.02830439699994</v>
      </c>
      <c r="BN37" s="122">
        <v>438.88212182899952</v>
      </c>
      <c r="BO37" s="53">
        <v>1507.0903820790008</v>
      </c>
      <c r="BP37" s="53">
        <v>133.34931223400235</v>
      </c>
      <c r="BQ37" s="122">
        <v>-406.58916297299993</v>
      </c>
      <c r="BR37" s="122">
        <v>807.59492038999997</v>
      </c>
      <c r="BS37" s="122">
        <v>-79.847831362999955</v>
      </c>
      <c r="BT37" s="122">
        <v>-98.495849860000021</v>
      </c>
      <c r="BU37" s="122">
        <v>32.218382485000006</v>
      </c>
      <c r="BV37" s="122">
        <v>102.71514922899996</v>
      </c>
      <c r="BW37" s="122">
        <v>-196.76368000699995</v>
      </c>
      <c r="BX37" s="122">
        <v>-27.482615667000005</v>
      </c>
      <c r="BY37" s="53">
        <v>225.56392718999996</v>
      </c>
    </row>
    <row r="38" spans="1:77" s="105" customFormat="1" x14ac:dyDescent="0.25">
      <c r="A38" s="98" t="s">
        <v>159</v>
      </c>
      <c r="B38" s="143">
        <v>5.4216444764481952</v>
      </c>
      <c r="C38" s="184">
        <v>1.8621618524493622</v>
      </c>
      <c r="D38" s="184">
        <v>-2.93879593533517</v>
      </c>
      <c r="E38" s="185">
        <v>-14.121288083607508</v>
      </c>
      <c r="F38" s="186">
        <v>-0.13916370310452786</v>
      </c>
      <c r="G38" s="186">
        <v>-18.076630964933894</v>
      </c>
      <c r="H38" s="186">
        <v>197.733339830467</v>
      </c>
      <c r="I38" s="187">
        <v>-1.6456468007157055</v>
      </c>
      <c r="J38" s="184">
        <v>11.918248397730302</v>
      </c>
      <c r="K38" s="184">
        <v>4.6681662066672569</v>
      </c>
      <c r="L38" s="185">
        <v>-0.59192029315968675</v>
      </c>
      <c r="M38" s="186">
        <v>3.5665883336843063</v>
      </c>
      <c r="N38" s="186">
        <v>23.816691681264814</v>
      </c>
      <c r="O38" s="186">
        <v>-7.2770390825497078</v>
      </c>
      <c r="P38" s="186">
        <v>57.880136465910439</v>
      </c>
      <c r="Q38" s="186">
        <v>-1.9796282321060676</v>
      </c>
      <c r="R38" s="186">
        <v>3.0297568476904235</v>
      </c>
      <c r="S38" s="151">
        <v>-6.8479524942529846</v>
      </c>
      <c r="T38" s="188">
        <v>0.73390333771405913</v>
      </c>
      <c r="U38" s="100">
        <v>411.39226537200011</v>
      </c>
      <c r="V38" s="100">
        <v>0.20048079700000088</v>
      </c>
      <c r="W38" s="100">
        <v>-56.715090078999992</v>
      </c>
      <c r="X38" s="120">
        <v>-19.210211564000005</v>
      </c>
      <c r="Y38" s="120">
        <v>-0.43899796400000923</v>
      </c>
      <c r="Z38" s="120">
        <v>-86.617222364999975</v>
      </c>
      <c r="AA38" s="120">
        <v>65.450205150000002</v>
      </c>
      <c r="AB38" s="120">
        <v>-15.89886333600009</v>
      </c>
      <c r="AC38" s="100">
        <v>354.16033370000014</v>
      </c>
      <c r="AD38" s="100">
        <v>111.66447211199966</v>
      </c>
      <c r="AE38" s="120">
        <v>-4.1828045529999827</v>
      </c>
      <c r="AF38" s="120">
        <v>16.268015994999985</v>
      </c>
      <c r="AG38" s="120">
        <v>49.734669165999975</v>
      </c>
      <c r="AH38" s="120">
        <v>-8.7911089300000071</v>
      </c>
      <c r="AI38" s="120">
        <v>50.780819742999995</v>
      </c>
      <c r="AJ38" s="120">
        <v>-1.2055555000000027</v>
      </c>
      <c r="AK38" s="120">
        <v>18.55361174799998</v>
      </c>
      <c r="AL38" s="120">
        <v>-9.4931755570000007</v>
      </c>
      <c r="AM38" s="100">
        <v>2.0820688419999556</v>
      </c>
      <c r="AN38" s="184">
        <v>4.4132407176972421</v>
      </c>
      <c r="AO38" s="184">
        <v>-0.34629504301562086</v>
      </c>
      <c r="AP38" s="184">
        <v>6.6899324720203657</v>
      </c>
      <c r="AQ38" s="191">
        <v>1.3986643706417112</v>
      </c>
      <c r="AR38" s="191">
        <v>12.424384940569521</v>
      </c>
      <c r="AS38" s="191">
        <v>-0.59218141502381805</v>
      </c>
      <c r="AT38" s="191">
        <v>37.828212094259371</v>
      </c>
      <c r="AU38" s="191">
        <v>5.2191881828175024</v>
      </c>
      <c r="AV38" s="184">
        <v>7.9831802809120056</v>
      </c>
      <c r="AW38" s="184">
        <v>-0.75942697111671675</v>
      </c>
      <c r="AX38" s="191">
        <v>2.6615122316806517</v>
      </c>
      <c r="AY38" s="191">
        <v>9.6277469190263467</v>
      </c>
      <c r="AZ38" s="191">
        <v>0.75697485441739154</v>
      </c>
      <c r="BA38" s="191">
        <v>-43.131479023645859</v>
      </c>
      <c r="BB38" s="191">
        <v>18.635710479801592</v>
      </c>
      <c r="BC38" s="191">
        <v>-7.2796735295356356</v>
      </c>
      <c r="BD38" s="191">
        <v>-7.0338900079697346</v>
      </c>
      <c r="BE38" s="191">
        <v>6.7682084358300365E-2</v>
      </c>
      <c r="BF38" s="184">
        <v>3.6126917945290549</v>
      </c>
      <c r="BG38" s="100">
        <v>1659.4511302169994</v>
      </c>
      <c r="BH38" s="100">
        <v>-0.36850386199999718</v>
      </c>
      <c r="BI38" s="100">
        <v>678.18746130499858</v>
      </c>
      <c r="BJ38" s="120">
        <v>24.194886939000071</v>
      </c>
      <c r="BK38" s="120">
        <v>179.13922251699978</v>
      </c>
      <c r="BL38" s="120">
        <v>-7.4554408019998846</v>
      </c>
      <c r="BM38" s="120">
        <v>213.98594784199997</v>
      </c>
      <c r="BN38" s="120">
        <v>268.32284480899943</v>
      </c>
      <c r="BO38" s="100">
        <v>1037.1953466790001</v>
      </c>
      <c r="BP38" s="100">
        <v>-99.797300521000579</v>
      </c>
      <c r="BQ38" s="120">
        <v>95.457987433000199</v>
      </c>
      <c r="BR38" s="120">
        <v>360.80044880899959</v>
      </c>
      <c r="BS38" s="120">
        <v>5.1169863249999707</v>
      </c>
      <c r="BT38" s="120">
        <v>-396.90827279899997</v>
      </c>
      <c r="BU38" s="120">
        <v>78.11354144500001</v>
      </c>
      <c r="BV38" s="120">
        <v>-19.154449715000027</v>
      </c>
      <c r="BW38" s="120">
        <v>-223.46151342900021</v>
      </c>
      <c r="BX38" s="120">
        <v>0.23797141000000011</v>
      </c>
      <c r="BY38" s="100">
        <v>44.234126615999912</v>
      </c>
    </row>
    <row r="39" spans="1:77" s="29" customFormat="1" x14ac:dyDescent="0.25">
      <c r="A39" s="37" t="s">
        <v>160</v>
      </c>
      <c r="B39" s="144">
        <v>1.5865522108357899</v>
      </c>
      <c r="C39" s="179">
        <v>81.30541415621768</v>
      </c>
      <c r="D39" s="179">
        <v>0.88008364182747822</v>
      </c>
      <c r="E39" s="180">
        <v>-10.2167208405472</v>
      </c>
      <c r="F39" s="181">
        <v>16.835223769014785</v>
      </c>
      <c r="G39" s="181">
        <v>4.9621092154115365</v>
      </c>
      <c r="H39" s="181">
        <v>-37.500071983314406</v>
      </c>
      <c r="I39" s="182">
        <v>-0.75083102519634126</v>
      </c>
      <c r="J39" s="179">
        <v>-6.9647787149056946</v>
      </c>
      <c r="K39" s="179">
        <v>13.756727964794502</v>
      </c>
      <c r="L39" s="180">
        <v>13.075864073770195</v>
      </c>
      <c r="M39" s="181">
        <v>29.669083292391242</v>
      </c>
      <c r="N39" s="181">
        <v>-9.3419764956218501</v>
      </c>
      <c r="O39" s="181">
        <v>9.2759933971447097</v>
      </c>
      <c r="P39" s="181">
        <v>14.416351742687738</v>
      </c>
      <c r="Q39" s="181">
        <v>11.86243777860132</v>
      </c>
      <c r="R39" s="181">
        <v>16.24357939074612</v>
      </c>
      <c r="S39" s="152">
        <v>-2.5955090957596072</v>
      </c>
      <c r="T39" s="183">
        <v>-3.9489658466008715</v>
      </c>
      <c r="U39" s="52">
        <v>126.91391518900127</v>
      </c>
      <c r="V39" s="52">
        <v>8.9163623640000012</v>
      </c>
      <c r="W39" s="52">
        <v>16.485374558000103</v>
      </c>
      <c r="X39" s="121">
        <v>-11.935892086999999</v>
      </c>
      <c r="Y39" s="121">
        <v>53.033540502999983</v>
      </c>
      <c r="Z39" s="121">
        <v>19.478741023999987</v>
      </c>
      <c r="AA39" s="121">
        <v>-36.956486943000002</v>
      </c>
      <c r="AB39" s="121">
        <v>-7.134527938999895</v>
      </c>
      <c r="AC39" s="52">
        <v>-231.63048290300003</v>
      </c>
      <c r="AD39" s="52">
        <v>344.42801714500001</v>
      </c>
      <c r="AE39" s="121">
        <v>91.853651251999963</v>
      </c>
      <c r="AF39" s="121">
        <v>140.15396995100008</v>
      </c>
      <c r="AG39" s="121">
        <v>-24.154372791999975</v>
      </c>
      <c r="AH39" s="121">
        <v>10.390505493999996</v>
      </c>
      <c r="AI39" s="121">
        <v>19.968848592000001</v>
      </c>
      <c r="AJ39" s="121">
        <v>7.0809880710000002</v>
      </c>
      <c r="AK39" s="121">
        <v>102.48613116500007</v>
      </c>
      <c r="AL39" s="121">
        <v>-3.351704588000004</v>
      </c>
      <c r="AM39" s="52">
        <v>-11.285355974999959</v>
      </c>
      <c r="AN39" s="189">
        <v>6.5833793130618767</v>
      </c>
      <c r="AO39" s="189">
        <v>14.911771860295264</v>
      </c>
      <c r="AP39" s="189">
        <v>7.0852097114766366</v>
      </c>
      <c r="AQ39" s="190">
        <v>-2.53082867701655</v>
      </c>
      <c r="AR39" s="190">
        <v>13.3183623456683</v>
      </c>
      <c r="AS39" s="190">
        <v>-1.3895083592521118</v>
      </c>
      <c r="AT39" s="190">
        <v>52.780647994497066</v>
      </c>
      <c r="AU39" s="190">
        <v>5.7079230458941366</v>
      </c>
      <c r="AV39" s="189">
        <v>1.2652902968021129</v>
      </c>
      <c r="AW39" s="189">
        <v>10.364713301318208</v>
      </c>
      <c r="AX39" s="190">
        <v>16.930853065208808</v>
      </c>
      <c r="AY39" s="190">
        <v>12.923480243929685</v>
      </c>
      <c r="AZ39" s="190">
        <v>23.249441888645485</v>
      </c>
      <c r="BA39" s="190">
        <v>-34.082110340416016</v>
      </c>
      <c r="BB39" s="190">
        <v>17.89368458565972</v>
      </c>
      <c r="BC39" s="190">
        <v>-3.1143011620996197</v>
      </c>
      <c r="BD39" s="190">
        <v>8.4952855193316523</v>
      </c>
      <c r="BE39" s="190">
        <v>-10.035754849892465</v>
      </c>
      <c r="BF39" s="189">
        <v>23.734605866426705</v>
      </c>
      <c r="BG39" s="53">
        <v>2471.1487721790036</v>
      </c>
      <c r="BH39" s="53">
        <v>15.588912778999997</v>
      </c>
      <c r="BI39" s="53">
        <v>718.98773481500029</v>
      </c>
      <c r="BJ39" s="122">
        <v>-45.900723648000167</v>
      </c>
      <c r="BK39" s="122">
        <v>192.02641595999989</v>
      </c>
      <c r="BL39" s="122">
        <v>-17.779535198999838</v>
      </c>
      <c r="BM39" s="122">
        <v>303.04624080300005</v>
      </c>
      <c r="BN39" s="122">
        <v>287.59533689899945</v>
      </c>
      <c r="BO39" s="53">
        <v>171.86033361199952</v>
      </c>
      <c r="BP39" s="53">
        <v>1307.9802709740015</v>
      </c>
      <c r="BQ39" s="122">
        <v>567.95307641299996</v>
      </c>
      <c r="BR39" s="122">
        <v>514.62257078100038</v>
      </c>
      <c r="BS39" s="122">
        <v>131.70780197300007</v>
      </c>
      <c r="BT39" s="122">
        <v>-196.27428906</v>
      </c>
      <c r="BU39" s="122">
        <v>80.978160700999922</v>
      </c>
      <c r="BV39" s="122">
        <v>-8.3778681480000046</v>
      </c>
      <c r="BW39" s="122">
        <v>256.94915187300012</v>
      </c>
      <c r="BX39" s="122">
        <v>-39.578333559000043</v>
      </c>
      <c r="BY39" s="53">
        <v>256.73151999899983</v>
      </c>
    </row>
    <row r="40" spans="1:77" s="29" customFormat="1" x14ac:dyDescent="0.25">
      <c r="A40" s="37" t="s">
        <v>161</v>
      </c>
      <c r="B40" s="144">
        <v>0.70874398100926328</v>
      </c>
      <c r="C40" s="179">
        <v>-46.466723940082453</v>
      </c>
      <c r="D40" s="179">
        <v>2.5031792715956236</v>
      </c>
      <c r="E40" s="180">
        <v>4.0619892584845552</v>
      </c>
      <c r="F40" s="181">
        <v>-7.2761213837812422</v>
      </c>
      <c r="G40" s="181">
        <v>8.3690291974125373</v>
      </c>
      <c r="H40" s="181">
        <v>9.4416089093279254</v>
      </c>
      <c r="I40" s="182">
        <v>3.13037073332052</v>
      </c>
      <c r="J40" s="179">
        <v>-2.2211242936253539</v>
      </c>
      <c r="K40" s="179">
        <v>1.2623490317831942</v>
      </c>
      <c r="L40" s="180">
        <v>-9.4322454177364623E-2</v>
      </c>
      <c r="M40" s="181">
        <v>0.34402228779895072</v>
      </c>
      <c r="N40" s="181">
        <v>30.931926264730425</v>
      </c>
      <c r="O40" s="181">
        <v>18.809978414169915</v>
      </c>
      <c r="P40" s="181">
        <v>-13.277008197755935</v>
      </c>
      <c r="Q40" s="181">
        <v>-17.803915404675365</v>
      </c>
      <c r="R40" s="181">
        <v>-0.67569984497546365</v>
      </c>
      <c r="S40" s="152">
        <v>-18.324042708968779</v>
      </c>
      <c r="T40" s="183">
        <v>19.054204822085175</v>
      </c>
      <c r="U40" s="52">
        <v>57.594429122998918</v>
      </c>
      <c r="V40" s="52">
        <v>-9.2389171210000018</v>
      </c>
      <c r="W40" s="52">
        <v>47.301210789999914</v>
      </c>
      <c r="X40" s="121">
        <v>4.2606669799999963</v>
      </c>
      <c r="Y40" s="121">
        <v>-26.779684639999971</v>
      </c>
      <c r="Z40" s="121">
        <v>34.482774097000004</v>
      </c>
      <c r="AA40" s="121">
        <v>5.8154604120000073</v>
      </c>
      <c r="AB40" s="121">
        <v>29.521993940999891</v>
      </c>
      <c r="AC40" s="52">
        <v>-68.724034505999953</v>
      </c>
      <c r="AD40" s="52">
        <v>35.953391610000381</v>
      </c>
      <c r="AE40" s="121">
        <v>-0.74922288499999468</v>
      </c>
      <c r="AF40" s="121">
        <v>2.1072899519999737</v>
      </c>
      <c r="AG40" s="121">
        <v>72.505375697999995</v>
      </c>
      <c r="AH40" s="121">
        <v>23.024452182999994</v>
      </c>
      <c r="AI40" s="121">
        <v>-21.041949464999988</v>
      </c>
      <c r="AJ40" s="121">
        <v>-11.888298931000001</v>
      </c>
      <c r="AK40" s="121">
        <v>-4.955713113999991</v>
      </c>
      <c r="AL40" s="121">
        <v>-23.048541827999998</v>
      </c>
      <c r="AM40" s="52">
        <v>52.302778349999983</v>
      </c>
      <c r="AN40" s="189">
        <v>5.8303275174518054</v>
      </c>
      <c r="AO40" s="189">
        <v>36.574383367315313</v>
      </c>
      <c r="AP40" s="189">
        <v>4.0108069217932973</v>
      </c>
      <c r="AQ40" s="190">
        <v>-3.2169008637210728</v>
      </c>
      <c r="AR40" s="190">
        <v>3.7008664915670231</v>
      </c>
      <c r="AS40" s="190">
        <v>-3.8200266445963305</v>
      </c>
      <c r="AT40" s="190">
        <v>31.981119883463261</v>
      </c>
      <c r="AU40" s="190">
        <v>5.0594546208823976</v>
      </c>
      <c r="AV40" s="189">
        <v>2.6112491993068421</v>
      </c>
      <c r="AW40" s="189">
        <v>9.7720076768359263</v>
      </c>
      <c r="AX40" s="190">
        <v>10.4040564789887</v>
      </c>
      <c r="AY40" s="190">
        <v>18.274993628683546</v>
      </c>
      <c r="AZ40" s="190">
        <v>29.588057442899853</v>
      </c>
      <c r="BA40" s="190">
        <v>19.958949077273047</v>
      </c>
      <c r="BB40" s="190">
        <v>-2.6847580690961714</v>
      </c>
      <c r="BC40" s="190">
        <v>-6.3472978898263204</v>
      </c>
      <c r="BD40" s="190">
        <v>0.60739811243930575</v>
      </c>
      <c r="BE40" s="190">
        <v>-17.93540328145501</v>
      </c>
      <c r="BF40" s="189">
        <v>14.28026120256054</v>
      </c>
      <c r="BG40" s="53">
        <v>2229.7131901419998</v>
      </c>
      <c r="BH40" s="53">
        <v>35.018153871999985</v>
      </c>
      <c r="BI40" s="53">
        <v>430.10953549700025</v>
      </c>
      <c r="BJ40" s="122">
        <v>-61.994934177000005</v>
      </c>
      <c r="BK40" s="122">
        <v>56.672511381000049</v>
      </c>
      <c r="BL40" s="122">
        <v>-54.949199457999839</v>
      </c>
      <c r="BM40" s="122">
        <v>232.33084683499999</v>
      </c>
      <c r="BN40" s="122">
        <v>258.05031091599994</v>
      </c>
      <c r="BO40" s="53">
        <v>354.05662691699945</v>
      </c>
      <c r="BP40" s="53">
        <v>1234.2696496770004</v>
      </c>
      <c r="BQ40" s="122">
        <v>343.54408420800019</v>
      </c>
      <c r="BR40" s="122">
        <v>706.54122675999952</v>
      </c>
      <c r="BS40" s="122">
        <v>179.82359891999999</v>
      </c>
      <c r="BT40" s="122">
        <v>93.235604299999977</v>
      </c>
      <c r="BU40" s="122">
        <v>-14.623610727000028</v>
      </c>
      <c r="BV40" s="122">
        <v>-18.497688888000027</v>
      </c>
      <c r="BW40" s="122">
        <v>19.038663205000375</v>
      </c>
      <c r="BX40" s="122">
        <v>-74.792228100999978</v>
      </c>
      <c r="BY40" s="53">
        <v>176.25922417900006</v>
      </c>
    </row>
    <row r="41" spans="1:77" s="29" customFormat="1" x14ac:dyDescent="0.25">
      <c r="A41" s="37" t="s">
        <v>162</v>
      </c>
      <c r="B41" s="144">
        <v>-6.0578521607931872</v>
      </c>
      <c r="C41" s="179">
        <v>-68.723652969709931</v>
      </c>
      <c r="D41" s="179">
        <v>-8.7025481747270881</v>
      </c>
      <c r="E41" s="180">
        <v>-5.6267619903519588</v>
      </c>
      <c r="F41" s="181">
        <v>-1.1043805241881421</v>
      </c>
      <c r="G41" s="181">
        <v>-39.814567626810373</v>
      </c>
      <c r="H41" s="181">
        <v>30.897502328914396</v>
      </c>
      <c r="I41" s="182">
        <v>-0.17524394696720735</v>
      </c>
      <c r="J41" s="179">
        <v>-1.5393452081523984</v>
      </c>
      <c r="K41" s="179">
        <v>-9.1066707324800493</v>
      </c>
      <c r="L41" s="180">
        <v>-10.532142073485318</v>
      </c>
      <c r="M41" s="181">
        <v>-0.62812963832924451</v>
      </c>
      <c r="N41" s="181">
        <v>-18.616579315667025</v>
      </c>
      <c r="O41" s="181">
        <v>-11.596765865418934</v>
      </c>
      <c r="P41" s="181">
        <v>-22.133287993930661</v>
      </c>
      <c r="Q41" s="181">
        <v>-1.9046689663049898</v>
      </c>
      <c r="R41" s="181">
        <v>-12.045535485904391</v>
      </c>
      <c r="S41" s="152">
        <v>17.531375094630452</v>
      </c>
      <c r="T41" s="183">
        <v>-3.2656732211636674</v>
      </c>
      <c r="U41" s="52">
        <v>-495.76623393999944</v>
      </c>
      <c r="V41" s="52">
        <v>-7.3149114739999987</v>
      </c>
      <c r="W41" s="52">
        <v>-168.56370785699983</v>
      </c>
      <c r="X41" s="121">
        <v>-6.1417125809999931</v>
      </c>
      <c r="Y41" s="121">
        <v>-3.7689107379999882</v>
      </c>
      <c r="Z41" s="121">
        <v>-177.77647909699999</v>
      </c>
      <c r="AA41" s="121">
        <v>20.827825922999992</v>
      </c>
      <c r="AB41" s="121">
        <v>-1.7044313639999018</v>
      </c>
      <c r="AC41" s="52">
        <v>-46.571137786000236</v>
      </c>
      <c r="AD41" s="52">
        <v>-262.64433977300041</v>
      </c>
      <c r="AE41" s="121">
        <v>-83.580087340999967</v>
      </c>
      <c r="AF41" s="121">
        <v>-3.8608107029999701</v>
      </c>
      <c r="AG41" s="121">
        <v>-57.135848756999991</v>
      </c>
      <c r="AH41" s="121">
        <v>-16.865173552999977</v>
      </c>
      <c r="AI41" s="121">
        <v>-30.420471196999998</v>
      </c>
      <c r="AJ41" s="121">
        <v>-1.0453815500000019</v>
      </c>
      <c r="AK41" s="121">
        <v>-87.747340589000032</v>
      </c>
      <c r="AL41" s="121">
        <v>18.010773916999995</v>
      </c>
      <c r="AM41" s="52">
        <v>-10.672137050000003</v>
      </c>
      <c r="AN41" s="189">
        <v>-1.3724476761012849</v>
      </c>
      <c r="AO41" s="189">
        <v>-2.7015579875010576</v>
      </c>
      <c r="AP41" s="189">
        <v>-1.6760278443072596</v>
      </c>
      <c r="AQ41" s="190">
        <v>0.70980935375488663</v>
      </c>
      <c r="AR41" s="190">
        <v>2.7630883378968907</v>
      </c>
      <c r="AS41" s="190">
        <v>-21.2209464833089</v>
      </c>
      <c r="AT41" s="190">
        <v>12.189452958369573</v>
      </c>
      <c r="AU41" s="190">
        <v>-1.0581776960269407</v>
      </c>
      <c r="AV41" s="189">
        <v>-4.1375305188272478</v>
      </c>
      <c r="AW41" s="189">
        <v>1.6695401264064325</v>
      </c>
      <c r="AX41" s="190">
        <v>6.8354480582445865</v>
      </c>
      <c r="AY41" s="190">
        <v>-2.4693013516445927</v>
      </c>
      <c r="AZ41" s="190">
        <v>29.535059545130228</v>
      </c>
      <c r="BA41" s="190">
        <v>-30.06544994468462</v>
      </c>
      <c r="BB41" s="190">
        <v>9.2914337444682804</v>
      </c>
      <c r="BC41" s="190">
        <v>-41.544852371930233</v>
      </c>
      <c r="BD41" s="190">
        <v>7.4115318617700821</v>
      </c>
      <c r="BE41" s="190">
        <v>0.6832125022198543</v>
      </c>
      <c r="BF41" s="189">
        <v>0.78966508921503031</v>
      </c>
      <c r="BG41" s="53">
        <v>-538.06218853001337</v>
      </c>
      <c r="BH41" s="53">
        <v>-2.776204442000008</v>
      </c>
      <c r="BI41" s="53">
        <v>-183.93476845700025</v>
      </c>
      <c r="BJ41" s="122">
        <v>13.551131538999925</v>
      </c>
      <c r="BK41" s="122">
        <v>42.3988381019999</v>
      </c>
      <c r="BL41" s="122">
        <v>-291.86941246099991</v>
      </c>
      <c r="BM41" s="122">
        <v>107.76525016400001</v>
      </c>
      <c r="BN41" s="122">
        <v>-55.780575800999941</v>
      </c>
      <c r="BO41" s="53">
        <v>-576.48733983599959</v>
      </c>
      <c r="BP41" s="53">
        <v>214.50796642199566</v>
      </c>
      <c r="BQ41" s="122">
        <v>233.00121965100016</v>
      </c>
      <c r="BR41" s="122">
        <v>-103.33384252799988</v>
      </c>
      <c r="BS41" s="122">
        <v>167.38048330200002</v>
      </c>
      <c r="BT41" s="122">
        <v>-185.32188363500001</v>
      </c>
      <c r="BU41" s="122">
        <v>41.828339096999969</v>
      </c>
      <c r="BV41" s="122">
        <v>-155.66182857199996</v>
      </c>
      <c r="BW41" s="122">
        <v>214.17553327399992</v>
      </c>
      <c r="BX41" s="122">
        <v>2.4399458329999675</v>
      </c>
      <c r="BY41" s="53">
        <v>10.628157783000006</v>
      </c>
    </row>
    <row r="42" spans="1:77" s="105" customFormat="1" x14ac:dyDescent="0.25">
      <c r="A42" s="98" t="s">
        <v>163</v>
      </c>
      <c r="B42" s="143">
        <v>-5.5788497692479506</v>
      </c>
      <c r="C42" s="184">
        <v>156.41705041484317</v>
      </c>
      <c r="D42" s="184">
        <v>-16.000094361000748</v>
      </c>
      <c r="E42" s="185">
        <v>-0.36503423727920481</v>
      </c>
      <c r="F42" s="186">
        <v>-6.1349929962268401</v>
      </c>
      <c r="G42" s="186">
        <v>-9.0491702024145031</v>
      </c>
      <c r="H42" s="186">
        <v>-47.014127376624636</v>
      </c>
      <c r="I42" s="187">
        <v>-20.193526180090139</v>
      </c>
      <c r="J42" s="184">
        <v>-10.957034512778208</v>
      </c>
      <c r="K42" s="184">
        <v>6.8043042904570861</v>
      </c>
      <c r="L42" s="185">
        <v>4.1547014441333907</v>
      </c>
      <c r="M42" s="186">
        <v>1.3519470032797631</v>
      </c>
      <c r="N42" s="186">
        <v>0.45052055028540483</v>
      </c>
      <c r="O42" s="186">
        <v>13.747294246961527</v>
      </c>
      <c r="P42" s="186">
        <v>-14.273746350047967</v>
      </c>
      <c r="Q42" s="186">
        <v>44.147667203882705</v>
      </c>
      <c r="R42" s="186">
        <v>11.218292272079356</v>
      </c>
      <c r="S42" s="151">
        <v>34.324699430940896</v>
      </c>
      <c r="T42" s="188">
        <v>-0.99729761559635977</v>
      </c>
      <c r="U42" s="100">
        <v>-428.90728798100008</v>
      </c>
      <c r="V42" s="100">
        <v>5.2071843559999991</v>
      </c>
      <c r="W42" s="100">
        <v>-282.94292565800015</v>
      </c>
      <c r="X42" s="120">
        <v>-0.37602212500000576</v>
      </c>
      <c r="Y42" s="120">
        <v>-20.705619987000034</v>
      </c>
      <c r="Z42" s="120">
        <v>-24.318256699000017</v>
      </c>
      <c r="AA42" s="120">
        <v>-41.483969378999994</v>
      </c>
      <c r="AB42" s="120">
        <v>-196.05905746799999</v>
      </c>
      <c r="AC42" s="100">
        <v>-326.38979648999975</v>
      </c>
      <c r="AD42" s="100">
        <v>178.37096009200059</v>
      </c>
      <c r="AE42" s="120">
        <v>29.498027224999987</v>
      </c>
      <c r="AF42" s="120">
        <v>8.2575717129999475</v>
      </c>
      <c r="AG42" s="120">
        <v>1.1252767459999973</v>
      </c>
      <c r="AH42" s="120">
        <v>17.674181379999993</v>
      </c>
      <c r="AI42" s="120">
        <v>-15.276005753000007</v>
      </c>
      <c r="AJ42" s="120">
        <v>23.769028010000007</v>
      </c>
      <c r="AK42" s="120">
        <v>71.877421822999963</v>
      </c>
      <c r="AL42" s="120">
        <v>41.445458947999995</v>
      </c>
      <c r="AM42" s="100">
        <v>-3.1527102809999974</v>
      </c>
      <c r="AN42" s="184">
        <v>-2.5310668413372372</v>
      </c>
      <c r="AO42" s="184">
        <v>1.6712178810585732</v>
      </c>
      <c r="AP42" s="184">
        <v>-4.9604796698148661</v>
      </c>
      <c r="AQ42" s="191">
        <v>3.8200450847336809</v>
      </c>
      <c r="AR42" s="191">
        <v>6.2004400716689778</v>
      </c>
      <c r="AS42" s="191">
        <v>-31.816288771286196</v>
      </c>
      <c r="AT42" s="191">
        <v>13.724139416459691</v>
      </c>
      <c r="AU42" s="191">
        <v>-7.6317721995854404</v>
      </c>
      <c r="AV42" s="184">
        <v>-8.6204704141291657</v>
      </c>
      <c r="AW42" s="184">
        <v>5.0209450881046891</v>
      </c>
      <c r="AX42" s="191">
        <v>0.79040343562608584</v>
      </c>
      <c r="AY42" s="191">
        <v>7.2567161208418662</v>
      </c>
      <c r="AZ42" s="191">
        <v>5.725768004892462</v>
      </c>
      <c r="BA42" s="191">
        <v>7.8422056311907351</v>
      </c>
      <c r="BB42" s="191">
        <v>-27.426931083703742</v>
      </c>
      <c r="BC42" s="191">
        <v>7.6147818637221976</v>
      </c>
      <c r="BD42" s="191">
        <v>11.239127862785448</v>
      </c>
      <c r="BE42" s="191">
        <v>9.4914756195793473</v>
      </c>
      <c r="BF42" s="184">
        <v>7.5369049608227767</v>
      </c>
      <c r="BG42" s="100">
        <v>-993.72459863199765</v>
      </c>
      <c r="BH42" s="100">
        <v>1.7722390109999964</v>
      </c>
      <c r="BI42" s="100">
        <v>-536.5066832199991</v>
      </c>
      <c r="BJ42" s="120">
        <v>67.00555491099999</v>
      </c>
      <c r="BK42" s="120">
        <v>100.50758111200003</v>
      </c>
      <c r="BL42" s="120">
        <v>-398.18841114999998</v>
      </c>
      <c r="BM42" s="120">
        <v>107.00219411300009</v>
      </c>
      <c r="BN42" s="120">
        <v>-412.83360220599934</v>
      </c>
      <c r="BO42" s="100">
        <v>-1209.4048404360001</v>
      </c>
      <c r="BP42" s="100">
        <v>654.79825271399932</v>
      </c>
      <c r="BQ42" s="120">
        <v>29.103169179999895</v>
      </c>
      <c r="BR42" s="120">
        <v>298.12817808599993</v>
      </c>
      <c r="BS42" s="120">
        <v>38.997940319000008</v>
      </c>
      <c r="BT42" s="120">
        <v>41.039868391000027</v>
      </c>
      <c r="BU42" s="120">
        <v>-136.38701485400003</v>
      </c>
      <c r="BV42" s="120">
        <v>18.577625152000024</v>
      </c>
      <c r="BW42" s="120">
        <v>331.94370268400007</v>
      </c>
      <c r="BX42" s="120">
        <v>33.394783756000038</v>
      </c>
      <c r="BY42" s="100">
        <v>95.616433299000164</v>
      </c>
    </row>
    <row r="43" spans="1:77" s="29" customFormat="1" x14ac:dyDescent="0.25">
      <c r="A43" s="37" t="s">
        <v>164</v>
      </c>
      <c r="B43" s="144">
        <v>1.6802728659672805</v>
      </c>
      <c r="C43" s="179">
        <v>261.94567452660095</v>
      </c>
      <c r="D43" s="179">
        <v>6.3554442481335238</v>
      </c>
      <c r="E43" s="180">
        <v>-5.793100872313472</v>
      </c>
      <c r="F43" s="181">
        <v>4.0780200341101747</v>
      </c>
      <c r="G43" s="181">
        <v>17.789879334480684</v>
      </c>
      <c r="H43" s="181">
        <v>-10.070554990706505</v>
      </c>
      <c r="I43" s="182">
        <v>6.2799918060314708</v>
      </c>
      <c r="J43" s="179">
        <v>3.3534817436178255</v>
      </c>
      <c r="K43" s="179">
        <v>-3.6005002776446027</v>
      </c>
      <c r="L43" s="180">
        <v>0.48166685312047708</v>
      </c>
      <c r="M43" s="181">
        <v>-15.066388932653396</v>
      </c>
      <c r="N43" s="181">
        <v>0.66560162578239712</v>
      </c>
      <c r="O43" s="181">
        <v>-27.544996911780295</v>
      </c>
      <c r="P43" s="181">
        <v>35.538833206710827</v>
      </c>
      <c r="Q43" s="181">
        <v>-49.735183241916502</v>
      </c>
      <c r="R43" s="181">
        <v>-4.2120059579478735</v>
      </c>
      <c r="S43" s="152">
        <v>39.162948267083287</v>
      </c>
      <c r="T43" s="183">
        <v>5.4529708831416057</v>
      </c>
      <c r="U43" s="52">
        <v>121.9741667799999</v>
      </c>
      <c r="V43" s="52">
        <v>22.360267422</v>
      </c>
      <c r="W43" s="52">
        <v>94.40630662600006</v>
      </c>
      <c r="X43" s="121">
        <v>-5.9456955359999881</v>
      </c>
      <c r="Y43" s="121">
        <v>12.918950664000022</v>
      </c>
      <c r="Z43" s="121">
        <v>43.481383069000003</v>
      </c>
      <c r="AA43" s="121">
        <v>-4.7083140360000044</v>
      </c>
      <c r="AB43" s="121">
        <v>48.659982464999985</v>
      </c>
      <c r="AC43" s="52">
        <v>88.948597676999725</v>
      </c>
      <c r="AD43" s="52">
        <v>-100.80731023800035</v>
      </c>
      <c r="AE43" s="121">
        <v>3.5618759489999547</v>
      </c>
      <c r="AF43" s="121">
        <v>-93.268277667999996</v>
      </c>
      <c r="AG43" s="121">
        <v>1.6699801309999884</v>
      </c>
      <c r="AH43" s="121">
        <v>-40.281522957000007</v>
      </c>
      <c r="AI43" s="121">
        <v>32.605348644000003</v>
      </c>
      <c r="AJ43" s="121">
        <v>-38.598906660000004</v>
      </c>
      <c r="AK43" s="121">
        <v>-30.014488012000015</v>
      </c>
      <c r="AL43" s="121">
        <v>63.518680334999999</v>
      </c>
      <c r="AM43" s="52">
        <v>17.066305292999971</v>
      </c>
      <c r="AN43" s="189">
        <v>0.58957614704115979</v>
      </c>
      <c r="AO43" s="189">
        <v>12.968349947838176</v>
      </c>
      <c r="AP43" s="189">
        <v>4.7420157641006488</v>
      </c>
      <c r="AQ43" s="190">
        <v>4.627036966621656</v>
      </c>
      <c r="AR43" s="190">
        <v>19.881103254679466</v>
      </c>
      <c r="AS43" s="190">
        <v>-17.177077508200455</v>
      </c>
      <c r="AT43" s="190">
        <v>33.675088890754211</v>
      </c>
      <c r="AU43" s="190">
        <v>0.56356037152507366</v>
      </c>
      <c r="AV43" s="189">
        <v>-4.504050195307963</v>
      </c>
      <c r="AW43" s="189">
        <v>2.7732571815697105</v>
      </c>
      <c r="AX43" s="190">
        <v>5.4055606287395142</v>
      </c>
      <c r="AY43" s="190">
        <v>-1.9142795935282009</v>
      </c>
      <c r="AZ43" s="190">
        <v>9.4650497018405879</v>
      </c>
      <c r="BA43" s="190">
        <v>13.895460952367422</v>
      </c>
      <c r="BB43" s="190">
        <v>-10.769508366462921</v>
      </c>
      <c r="BC43" s="190">
        <v>-26.710128055369118</v>
      </c>
      <c r="BD43" s="190">
        <v>2.8954545929070541</v>
      </c>
      <c r="BE43" s="190">
        <v>48.906155871557729</v>
      </c>
      <c r="BF43" s="189">
        <v>-4.6130498544267873</v>
      </c>
      <c r="BG43" s="53">
        <v>235.87363734199607</v>
      </c>
      <c r="BH43" s="53">
        <v>15.578865183999994</v>
      </c>
      <c r="BI43" s="53">
        <v>515.30132303199935</v>
      </c>
      <c r="BJ43" s="122">
        <v>81.795051195000042</v>
      </c>
      <c r="BK43" s="122">
        <v>324.82610182900021</v>
      </c>
      <c r="BL43" s="122">
        <v>-216.73629188900009</v>
      </c>
      <c r="BM43" s="122">
        <v>295.40053787600004</v>
      </c>
      <c r="BN43" s="122">
        <v>30.015924021000501</v>
      </c>
      <c r="BO43" s="53">
        <v>-619.51140619299986</v>
      </c>
      <c r="BP43" s="53">
        <v>386.24625848799769</v>
      </c>
      <c r="BQ43" s="122">
        <v>212.0330089539998</v>
      </c>
      <c r="BR43" s="122">
        <v>-86.079348406000463</v>
      </c>
      <c r="BS43" s="122">
        <v>66.085598913000013</v>
      </c>
      <c r="BT43" s="122">
        <v>52.748873348000018</v>
      </c>
      <c r="BU43" s="122">
        <v>-57.458535110999946</v>
      </c>
      <c r="BV43" s="122">
        <v>-69.615918835000002</v>
      </c>
      <c r="BW43" s="122">
        <v>95.016019915000015</v>
      </c>
      <c r="BX43" s="122">
        <v>173.51655971000002</v>
      </c>
      <c r="BY43" s="53">
        <v>-61.741403168999796</v>
      </c>
    </row>
    <row r="44" spans="1:77" s="29" customFormat="1" x14ac:dyDescent="0.25">
      <c r="A44" s="37" t="s">
        <v>165</v>
      </c>
      <c r="B44" s="144">
        <v>-2.4042018893910222</v>
      </c>
      <c r="C44" s="179">
        <v>26.30241369566626</v>
      </c>
      <c r="D44" s="179">
        <v>-1.4481300294646671</v>
      </c>
      <c r="E44" s="180">
        <v>-6.6815331423543682</v>
      </c>
      <c r="F44" s="181">
        <v>5.0757245755429725</v>
      </c>
      <c r="G44" s="181">
        <v>-3.9680019280193934</v>
      </c>
      <c r="H44" s="181">
        <v>7.0701157601414266</v>
      </c>
      <c r="I44" s="182">
        <v>-2.9996491550877358</v>
      </c>
      <c r="J44" s="179">
        <v>-4.2525643165724603</v>
      </c>
      <c r="K44" s="179">
        <v>-1.7391272377922595</v>
      </c>
      <c r="L44" s="180">
        <v>-10.867209036260594</v>
      </c>
      <c r="M44" s="181">
        <v>6.6896260428583876</v>
      </c>
      <c r="N44" s="181">
        <v>-22.952126953513652</v>
      </c>
      <c r="O44" s="181">
        <v>23.476774715869595</v>
      </c>
      <c r="P44" s="181">
        <v>-1.5550565630021551</v>
      </c>
      <c r="Q44" s="181">
        <v>19.570702172254563</v>
      </c>
      <c r="R44" s="181">
        <v>2.3319673861715851</v>
      </c>
      <c r="S44" s="152">
        <v>4.4805510657426328</v>
      </c>
      <c r="T44" s="183">
        <v>0.24588363114472767</v>
      </c>
      <c r="U44" s="52">
        <v>-177.4580410260005</v>
      </c>
      <c r="V44" s="52">
        <v>8.1265227790000019</v>
      </c>
      <c r="W44" s="52">
        <v>-22.878227780000088</v>
      </c>
      <c r="X44" s="121">
        <v>-6.4602661670000003</v>
      </c>
      <c r="Y44" s="121">
        <v>16.735355962999961</v>
      </c>
      <c r="Z44" s="121">
        <v>-11.423789680000027</v>
      </c>
      <c r="AA44" s="121">
        <v>2.972627248000002</v>
      </c>
      <c r="AB44" s="121">
        <v>-24.702155144000017</v>
      </c>
      <c r="AC44" s="52">
        <v>-116.57868749499994</v>
      </c>
      <c r="AD44" s="52">
        <v>-46.939160198999616</v>
      </c>
      <c r="AE44" s="121">
        <v>-80.748949546999938</v>
      </c>
      <c r="AF44" s="121">
        <v>35.17274088299996</v>
      </c>
      <c r="AG44" s="121">
        <v>-57.969687716999999</v>
      </c>
      <c r="AH44" s="121">
        <v>24.875393853000006</v>
      </c>
      <c r="AI44" s="121">
        <v>-1.9337290269999983</v>
      </c>
      <c r="AJ44" s="121">
        <v>7.6345209700000041</v>
      </c>
      <c r="AK44" s="121">
        <v>15.917524006000008</v>
      </c>
      <c r="AL44" s="121">
        <v>10.113026380000008</v>
      </c>
      <c r="AM44" s="52">
        <v>0.81151166900002636</v>
      </c>
      <c r="AN44" s="189">
        <v>-5.5196040951249632</v>
      </c>
      <c r="AO44" s="189">
        <v>23.295711789069106</v>
      </c>
      <c r="AP44" s="189">
        <v>-5.7045958591203094</v>
      </c>
      <c r="AQ44" s="190">
        <v>-16.519510943117112</v>
      </c>
      <c r="AR44" s="190">
        <v>14.048104761868974</v>
      </c>
      <c r="AS44" s="190">
        <v>-23.607645108702393</v>
      </c>
      <c r="AT44" s="190">
        <v>34.563561709555678</v>
      </c>
      <c r="AU44" s="190">
        <v>-10.37681600732231</v>
      </c>
      <c r="AV44" s="189">
        <v>-8.5804180374440051</v>
      </c>
      <c r="AW44" s="189">
        <v>-3.3828340401619417</v>
      </c>
      <c r="AX44" s="190">
        <v>-2.0741453241737262</v>
      </c>
      <c r="AY44" s="190">
        <v>-6.7654713126156558</v>
      </c>
      <c r="AZ44" s="190">
        <v>-19.84019739014219</v>
      </c>
      <c r="BA44" s="190">
        <v>-15.210623590643468</v>
      </c>
      <c r="BB44" s="190">
        <v>2.0307729016009857</v>
      </c>
      <c r="BC44" s="190">
        <v>-26.271157219304932</v>
      </c>
      <c r="BD44" s="190">
        <v>1.140866229843307</v>
      </c>
      <c r="BE44" s="190">
        <v>53.301078142154346</v>
      </c>
      <c r="BF44" s="189">
        <v>2.459000402532352</v>
      </c>
      <c r="BG44" s="53">
        <v>-2233.9534511069942</v>
      </c>
      <c r="BH44" s="53">
        <v>30.462214151000012</v>
      </c>
      <c r="BI44" s="53">
        <v>-636.28350271700037</v>
      </c>
      <c r="BJ44" s="122">
        <v>-308.11669914999993</v>
      </c>
      <c r="BK44" s="122">
        <v>223.08437992199993</v>
      </c>
      <c r="BL44" s="122">
        <v>-326.61212091400012</v>
      </c>
      <c r="BM44" s="122">
        <v>331.39313420899998</v>
      </c>
      <c r="BN44" s="122">
        <v>-556.03219678400001</v>
      </c>
      <c r="BO44" s="53">
        <v>-1193.7897059970001</v>
      </c>
      <c r="BP44" s="53">
        <v>-469.02776229199844</v>
      </c>
      <c r="BQ44" s="122">
        <v>-75.614308647000144</v>
      </c>
      <c r="BR44" s="122">
        <v>-309.36506109899983</v>
      </c>
      <c r="BS44" s="122">
        <v>-156.25761828500004</v>
      </c>
      <c r="BT44" s="122">
        <v>-85.236143423999977</v>
      </c>
      <c r="BU44" s="122">
        <v>10.764446107000026</v>
      </c>
      <c r="BV44" s="122">
        <v>-71.701477608999994</v>
      </c>
      <c r="BW44" s="122">
        <v>35.977224465999825</v>
      </c>
      <c r="BX44" s="122">
        <v>182.40517619899992</v>
      </c>
      <c r="BY44" s="53">
        <v>34.685305747999791</v>
      </c>
    </row>
    <row r="45" spans="1:77" s="29" customFormat="1" x14ac:dyDescent="0.25">
      <c r="A45" s="37" t="s">
        <v>166</v>
      </c>
      <c r="B45" s="144">
        <v>-1.4639820615658827</v>
      </c>
      <c r="C45" s="179">
        <v>42.229296780893286</v>
      </c>
      <c r="D45" s="179">
        <v>-10.279827478759396</v>
      </c>
      <c r="E45" s="180">
        <v>-7.3020232868212247</v>
      </c>
      <c r="F45" s="181">
        <v>-3.4130686126182641</v>
      </c>
      <c r="G45" s="181">
        <v>6.2388623985569325</v>
      </c>
      <c r="H45" s="181">
        <v>-26.151686856669055</v>
      </c>
      <c r="I45" s="182">
        <v>-18.417213858844374</v>
      </c>
      <c r="J45" s="179">
        <v>-8.8486739216206534</v>
      </c>
      <c r="K45" s="179">
        <v>10.149832290332107</v>
      </c>
      <c r="L45" s="180">
        <v>-2.3309620724512259</v>
      </c>
      <c r="M45" s="181">
        <v>19.586462286060559</v>
      </c>
      <c r="N45" s="181">
        <v>51.996312098995624</v>
      </c>
      <c r="O45" s="181">
        <v>48.917914974850277</v>
      </c>
      <c r="P45" s="181">
        <v>22.872423752011994</v>
      </c>
      <c r="Q45" s="181">
        <v>23.543868316153471</v>
      </c>
      <c r="R45" s="181">
        <v>1.4716689843230046</v>
      </c>
      <c r="S45" s="152">
        <v>-16.833970487444649</v>
      </c>
      <c r="T45" s="183">
        <v>0.3604975284806855</v>
      </c>
      <c r="U45" s="52">
        <v>-105.46093662800013</v>
      </c>
      <c r="V45" s="52">
        <v>16.479144138999999</v>
      </c>
      <c r="W45" s="52">
        <v>-160.05362526599993</v>
      </c>
      <c r="X45" s="121">
        <v>-6.5884778970000042</v>
      </c>
      <c r="Y45" s="121">
        <v>-11.824541743999987</v>
      </c>
      <c r="Z45" s="121">
        <v>17.248832168000035</v>
      </c>
      <c r="AA45" s="121">
        <v>-11.772858095000004</v>
      </c>
      <c r="AB45" s="121">
        <v>-147.11657969800001</v>
      </c>
      <c r="AC45" s="52">
        <v>-232.25956788299982</v>
      </c>
      <c r="AD45" s="52">
        <v>269.18040476999977</v>
      </c>
      <c r="AE45" s="121">
        <v>-15.438019067000027</v>
      </c>
      <c r="AF45" s="121">
        <v>109.87087045200008</v>
      </c>
      <c r="AG45" s="121">
        <v>101.18385452700002</v>
      </c>
      <c r="AH45" s="121">
        <v>64.000703528000003</v>
      </c>
      <c r="AI45" s="121">
        <v>27.999806380999985</v>
      </c>
      <c r="AJ45" s="121">
        <v>10.981912627</v>
      </c>
      <c r="AK45" s="121">
        <v>10.279559440000071</v>
      </c>
      <c r="AL45" s="121">
        <v>-39.698283118000006</v>
      </c>
      <c r="AM45" s="52">
        <v>1.1927076119999924</v>
      </c>
      <c r="AN45" s="189">
        <v>-1.2767387612036885</v>
      </c>
      <c r="AO45" s="189">
        <v>83.674183740669378</v>
      </c>
      <c r="AP45" s="189">
        <v>-2.0092919759570504</v>
      </c>
      <c r="AQ45" s="190">
        <v>-18.076485650491236</v>
      </c>
      <c r="AR45" s="190">
        <v>26.678371078571917</v>
      </c>
      <c r="AS45" s="190">
        <v>-3.8280560763666482</v>
      </c>
      <c r="AT45" s="190">
        <v>31.74696856688557</v>
      </c>
      <c r="AU45" s="190">
        <v>-10.801246866081504</v>
      </c>
      <c r="AV45" s="189">
        <v>-7.415435028104933</v>
      </c>
      <c r="AW45" s="189">
        <v>4.8956366279918617</v>
      </c>
      <c r="AX45" s="190">
        <v>1.8057686795553529</v>
      </c>
      <c r="AY45" s="190">
        <v>13.130538487730181</v>
      </c>
      <c r="AZ45" s="190">
        <v>-5.1109872122330309</v>
      </c>
      <c r="BA45" s="190">
        <v>21.635821454158389</v>
      </c>
      <c r="BB45" s="190">
        <v>10.566290042606097</v>
      </c>
      <c r="BC45" s="190">
        <v>10.844550929350326</v>
      </c>
      <c r="BD45" s="190">
        <v>-3.8051135660859825</v>
      </c>
      <c r="BE45" s="190">
        <v>6.8025703161314288</v>
      </c>
      <c r="BF45" s="189">
        <v>-0.7059645131090031</v>
      </c>
      <c r="BG45" s="53">
        <v>-493.67027296199376</v>
      </c>
      <c r="BH45" s="53">
        <v>83.663209592000001</v>
      </c>
      <c r="BI45" s="53">
        <v>-216.81287362900002</v>
      </c>
      <c r="BJ45" s="122">
        <v>-347.55186027599984</v>
      </c>
      <c r="BK45" s="122">
        <v>420.68365852000011</v>
      </c>
      <c r="BL45" s="122">
        <v>-41.477529750000031</v>
      </c>
      <c r="BM45" s="122">
        <v>314.88271264800005</v>
      </c>
      <c r="BN45" s="122">
        <v>-563.34985477099963</v>
      </c>
      <c r="BO45" s="53">
        <v>-990.45286063500134</v>
      </c>
      <c r="BP45" s="53">
        <v>639.50890859500214</v>
      </c>
      <c r="BQ45" s="122">
        <v>65.761043903999962</v>
      </c>
      <c r="BR45" s="122">
        <v>535.91061243700005</v>
      </c>
      <c r="BS45" s="122">
        <v>-37.519676933000028</v>
      </c>
      <c r="BT45" s="122">
        <v>93.26617629399999</v>
      </c>
      <c r="BU45" s="122">
        <v>51.987213128000008</v>
      </c>
      <c r="BV45" s="122">
        <v>23.75194845499999</v>
      </c>
      <c r="BW45" s="122">
        <v>-118.1082978039999</v>
      </c>
      <c r="BX45" s="122">
        <v>24.459889114000021</v>
      </c>
      <c r="BY45" s="53">
        <v>-9.5766568850001477</v>
      </c>
    </row>
    <row r="46" spans="1:77" s="105" customFormat="1" x14ac:dyDescent="0.25">
      <c r="A46" s="98" t="s">
        <v>167</v>
      </c>
      <c r="B46" s="143">
        <v>-9.8990090135113835</v>
      </c>
      <c r="C46" s="184">
        <v>-3.5587869207167389</v>
      </c>
      <c r="D46" s="184">
        <v>-5.2297415570808248</v>
      </c>
      <c r="E46" s="185">
        <v>12.450672304080413</v>
      </c>
      <c r="F46" s="186">
        <v>8.2768647138527829</v>
      </c>
      <c r="G46" s="186">
        <v>-13.755375893510669</v>
      </c>
      <c r="H46" s="186">
        <v>-34.549367903901228</v>
      </c>
      <c r="I46" s="187">
        <v>-9.0959289853350676</v>
      </c>
      <c r="J46" s="184">
        <v>-14.016400990117495</v>
      </c>
      <c r="K46" s="184">
        <v>-9.0031378672142282</v>
      </c>
      <c r="L46" s="185">
        <v>4.4780096780232093</v>
      </c>
      <c r="M46" s="186">
        <v>-14.325425542562009</v>
      </c>
      <c r="N46" s="186">
        <v>-22.368045508042698</v>
      </c>
      <c r="O46" s="186">
        <v>-3.8702911326378153</v>
      </c>
      <c r="P46" s="186">
        <v>-16.224234748791723</v>
      </c>
      <c r="Q46" s="186">
        <v>-18.978585780475822</v>
      </c>
      <c r="R46" s="186">
        <v>-7.6296064398732373</v>
      </c>
      <c r="S46" s="151">
        <v>-16.700350036536083</v>
      </c>
      <c r="T46" s="188">
        <v>-8.8163713776564734</v>
      </c>
      <c r="U46" s="100">
        <v>-702.65573619399947</v>
      </c>
      <c r="V46" s="100">
        <v>-1.9752035230000047</v>
      </c>
      <c r="W46" s="100">
        <v>-73.055012064000039</v>
      </c>
      <c r="X46" s="120">
        <v>10.413697009999993</v>
      </c>
      <c r="Y46" s="120">
        <v>27.696412900000041</v>
      </c>
      <c r="Z46" s="120">
        <v>-40.402679077000016</v>
      </c>
      <c r="AA46" s="120">
        <v>-11.485843317999997</v>
      </c>
      <c r="AB46" s="120">
        <v>-59.276599579000049</v>
      </c>
      <c r="AC46" s="100">
        <v>-335.34738727600006</v>
      </c>
      <c r="AD46" s="100">
        <v>-263.00397745700002</v>
      </c>
      <c r="AE46" s="120">
        <v>28.966652113999999</v>
      </c>
      <c r="AF46" s="120">
        <v>-96.098390660000064</v>
      </c>
      <c r="AG46" s="120">
        <v>-66.160650415000021</v>
      </c>
      <c r="AH46" s="120">
        <v>-7.5406258410000078</v>
      </c>
      <c r="AI46" s="120">
        <v>-24.404026412999983</v>
      </c>
      <c r="AJ46" s="120">
        <v>-10.936672486000006</v>
      </c>
      <c r="AK46" s="120">
        <v>-54.076839910000103</v>
      </c>
      <c r="AL46" s="120">
        <v>-32.753423846000004</v>
      </c>
      <c r="AM46" s="100">
        <v>-29.274155873999973</v>
      </c>
      <c r="AN46" s="184">
        <v>-8.1359751104329252</v>
      </c>
      <c r="AO46" s="184">
        <v>45.34550583121559</v>
      </c>
      <c r="AP46" s="184">
        <v>-4.9502218416079158</v>
      </c>
      <c r="AQ46" s="191">
        <v>-8.325792806059539</v>
      </c>
      <c r="AR46" s="191">
        <v>5.2861610578685436</v>
      </c>
      <c r="AS46" s="191">
        <v>9.3368225152882456</v>
      </c>
      <c r="AT46" s="191">
        <v>50.278823868971067</v>
      </c>
      <c r="AU46" s="191">
        <v>-19.487389727691184</v>
      </c>
      <c r="AV46" s="184">
        <v>-12.501420554901642</v>
      </c>
      <c r="AW46" s="184">
        <v>-7.775376855661742</v>
      </c>
      <c r="AX46" s="191">
        <v>-9.9285854537510367</v>
      </c>
      <c r="AY46" s="191">
        <v>-5.7470055125421915</v>
      </c>
      <c r="AZ46" s="191">
        <v>-14.322719213033075</v>
      </c>
      <c r="BA46" s="191">
        <v>-8.7392052416475963</v>
      </c>
      <c r="BB46" s="191">
        <v>66.211695649790101</v>
      </c>
      <c r="BC46" s="191">
        <v>-14.608819701809161</v>
      </c>
      <c r="BD46" s="191">
        <v>-15.053561629395517</v>
      </c>
      <c r="BE46" s="191">
        <v>0.83392788287488528</v>
      </c>
      <c r="BF46" s="184">
        <v>1.0363873271783675</v>
      </c>
      <c r="BG46" s="100">
        <v>-3113.4238648040046</v>
      </c>
      <c r="BH46" s="100">
        <v>48.890164115000005</v>
      </c>
      <c r="BI46" s="100">
        <v>-508.83896437899966</v>
      </c>
      <c r="BJ46" s="120">
        <v>-151.61743030100001</v>
      </c>
      <c r="BK46" s="120">
        <v>91.000339826000072</v>
      </c>
      <c r="BL46" s="120">
        <v>79.674406286000021</v>
      </c>
      <c r="BM46" s="120">
        <v>445.80540648299984</v>
      </c>
      <c r="BN46" s="120">
        <v>-973.70168667300004</v>
      </c>
      <c r="BO46" s="100">
        <v>-1602.6881289619996</v>
      </c>
      <c r="BP46" s="100">
        <v>-1064.9259496679988</v>
      </c>
      <c r="BQ46" s="120">
        <v>-368.46651454099992</v>
      </c>
      <c r="BR46" s="120">
        <v>-253.23807395599943</v>
      </c>
      <c r="BS46" s="120">
        <v>-103.13694176000001</v>
      </c>
      <c r="BT46" s="120">
        <v>-49.320609415000035</v>
      </c>
      <c r="BU46" s="120">
        <v>238.949434677</v>
      </c>
      <c r="BV46" s="120">
        <v>-38.354805761000023</v>
      </c>
      <c r="BW46" s="120">
        <v>-494.57101707399988</v>
      </c>
      <c r="BX46" s="120">
        <v>3.2125781619999998</v>
      </c>
      <c r="BY46" s="100">
        <v>14.139014090000046</v>
      </c>
    </row>
    <row r="47" spans="1:77" s="29" customFormat="1" x14ac:dyDescent="0.25">
      <c r="A47" s="37" t="s">
        <v>168</v>
      </c>
      <c r="B47" s="144">
        <v>-11.587020988336871</v>
      </c>
      <c r="C47" s="179">
        <v>-50.366811688861127</v>
      </c>
      <c r="D47" s="179">
        <v>-21.952285457567044</v>
      </c>
      <c r="E47" s="180">
        <v>-35.822584402570776</v>
      </c>
      <c r="F47" s="181">
        <v>-11.026716340056131</v>
      </c>
      <c r="G47" s="181">
        <v>-13.616501579959206</v>
      </c>
      <c r="H47" s="181">
        <v>-31.820720603285956</v>
      </c>
      <c r="I47" s="182">
        <v>-29.634362499190669</v>
      </c>
      <c r="J47" s="179">
        <v>-0.73036837090213469</v>
      </c>
      <c r="K47" s="179">
        <v>-14.256854053798051</v>
      </c>
      <c r="L47" s="180">
        <v>-18.512014455319591</v>
      </c>
      <c r="M47" s="181">
        <v>-3.3229608504128927</v>
      </c>
      <c r="N47" s="181">
        <v>-3.8444231309650689</v>
      </c>
      <c r="O47" s="181">
        <v>-46.137271380116339</v>
      </c>
      <c r="P47" s="181">
        <v>-22.58089304969101</v>
      </c>
      <c r="Q47" s="181">
        <v>-32.702423909791122</v>
      </c>
      <c r="R47" s="181">
        <v>-14.858619735237477</v>
      </c>
      <c r="S47" s="152">
        <v>0.89869649154148412</v>
      </c>
      <c r="T47" s="183">
        <v>-9.7347636333252936</v>
      </c>
      <c r="U47" s="52">
        <v>-741.05806412899983</v>
      </c>
      <c r="V47" s="52">
        <v>-26.959820128999997</v>
      </c>
      <c r="W47" s="52">
        <v>-290.61738841400006</v>
      </c>
      <c r="X47" s="121">
        <v>-33.692334644999995</v>
      </c>
      <c r="Y47" s="121">
        <v>-39.952093625000032</v>
      </c>
      <c r="Z47" s="121">
        <v>-34.49334208099998</v>
      </c>
      <c r="AA47" s="121">
        <v>-6.9238338390000003</v>
      </c>
      <c r="AB47" s="121">
        <v>-175.55578422399998</v>
      </c>
      <c r="AC47" s="52">
        <v>-15.025052231000018</v>
      </c>
      <c r="AD47" s="52">
        <v>-378.98195892800004</v>
      </c>
      <c r="AE47" s="121">
        <v>-125.10994899900004</v>
      </c>
      <c r="AF47" s="121">
        <v>-19.097906535999982</v>
      </c>
      <c r="AG47" s="121">
        <v>-8.8276159419999942</v>
      </c>
      <c r="AH47" s="121">
        <v>-86.41184745999999</v>
      </c>
      <c r="AI47" s="121">
        <v>-28.454881560000004</v>
      </c>
      <c r="AJ47" s="121">
        <v>-15.268666978999995</v>
      </c>
      <c r="AK47" s="121">
        <v>-97.279298666999921</v>
      </c>
      <c r="AL47" s="121">
        <v>1.4682072150000067</v>
      </c>
      <c r="AM47" s="52">
        <v>-29.473844427000017</v>
      </c>
      <c r="AN47" s="189">
        <v>-19.299975263866621</v>
      </c>
      <c r="AO47" s="189">
        <v>10.785453281825163</v>
      </c>
      <c r="AP47" s="189">
        <v>-23.464477708771881</v>
      </c>
      <c r="AQ47" s="190">
        <v>-16.320662274780794</v>
      </c>
      <c r="AR47" s="190">
        <v>-7.3913179326762108</v>
      </c>
      <c r="AS47" s="190">
        <v>-27.60713293580951</v>
      </c>
      <c r="AT47" s="190">
        <v>16.522170821415294</v>
      </c>
      <c r="AU47" s="190">
        <v>-39.755006523015588</v>
      </c>
      <c r="AV47" s="189">
        <v>-17.295616162846915</v>
      </c>
      <c r="AW47" s="189">
        <v>-19.575407848910388</v>
      </c>
      <c r="AX47" s="190">
        <v>-28.874048576801957</v>
      </c>
      <c r="AY47" s="190">
        <v>-9.7972853995006446</v>
      </c>
      <c r="AZ47" s="190">
        <v>-24.452088052520104</v>
      </c>
      <c r="BA47" s="190">
        <v>-16.968955935041031</v>
      </c>
      <c r="BB47" s="190">
        <v>6.4128780777385819</v>
      </c>
      <c r="BC47" s="190">
        <v>-0.7371113507538718</v>
      </c>
      <c r="BD47" s="190">
        <v>-23.044793528952823</v>
      </c>
      <c r="BE47" s="190">
        <v>-31.571871205900614</v>
      </c>
      <c r="BF47" s="189">
        <v>-2.9035629668164753</v>
      </c>
      <c r="BG47" s="53">
        <v>-7766.927122895002</v>
      </c>
      <c r="BH47" s="53">
        <v>14.636804936000004</v>
      </c>
      <c r="BI47" s="53">
        <v>-2670.7306071800012</v>
      </c>
      <c r="BJ47" s="122">
        <v>-301.86013617200001</v>
      </c>
      <c r="BK47" s="122">
        <v>-144.77149327400025</v>
      </c>
      <c r="BL47" s="122">
        <v>-288.50558243599994</v>
      </c>
      <c r="BM47" s="122">
        <v>193.74036808999995</v>
      </c>
      <c r="BN47" s="122">
        <v>-2129.3337633880005</v>
      </c>
      <c r="BO47" s="53">
        <v>-2271.7842070290008</v>
      </c>
      <c r="BP47" s="53">
        <v>-2801.9803109219993</v>
      </c>
      <c r="BQ47" s="122">
        <v>-1193.8064994419997</v>
      </c>
      <c r="BR47" s="122">
        <v>-432.12077541999997</v>
      </c>
      <c r="BS47" s="122">
        <v>-186.88539422700001</v>
      </c>
      <c r="BT47" s="122">
        <v>-73.36717018500002</v>
      </c>
      <c r="BU47" s="122">
        <v>30.529868984000018</v>
      </c>
      <c r="BV47" s="122">
        <v>-1.4080226830000129</v>
      </c>
      <c r="BW47" s="122">
        <v>-778.1244960009999</v>
      </c>
      <c r="BX47" s="122">
        <v>-166.79782194799998</v>
      </c>
      <c r="BY47" s="53">
        <v>-37.068802700000106</v>
      </c>
    </row>
    <row r="48" spans="1:77" s="29" customFormat="1" x14ac:dyDescent="0.25">
      <c r="A48" s="37" t="s">
        <v>169</v>
      </c>
      <c r="B48" s="144">
        <v>-2.9626903731279963</v>
      </c>
      <c r="C48" s="179">
        <v>-36.947637987476142</v>
      </c>
      <c r="D48" s="179">
        <v>-3.8274667514952565</v>
      </c>
      <c r="E48" s="180">
        <v>-5.2409976180710753</v>
      </c>
      <c r="F48" s="181">
        <v>-9.3185173499861875</v>
      </c>
      <c r="G48" s="181">
        <v>3.5487359373045368</v>
      </c>
      <c r="H48" s="181">
        <v>-8.266144943464159</v>
      </c>
      <c r="I48" s="182">
        <v>-3.0905056885112581</v>
      </c>
      <c r="J48" s="179">
        <v>-4.0287597255278307</v>
      </c>
      <c r="K48" s="179">
        <v>-1.1543349975484674</v>
      </c>
      <c r="L48" s="180">
        <v>4.0352434121251779</v>
      </c>
      <c r="M48" s="181">
        <v>-3.3148245344125082</v>
      </c>
      <c r="N48" s="181">
        <v>-20.772251273519537</v>
      </c>
      <c r="O48" s="181">
        <v>109.25835526321195</v>
      </c>
      <c r="P48" s="181">
        <v>-0.41999194496520342</v>
      </c>
      <c r="Q48" s="181">
        <v>32.615630731444803</v>
      </c>
      <c r="R48" s="181">
        <v>-6.6707725310334975</v>
      </c>
      <c r="S48" s="152">
        <v>-40.722511801470048</v>
      </c>
      <c r="T48" s="183">
        <v>-3.5050423473853565</v>
      </c>
      <c r="U48" s="52">
        <v>-167.52619877600046</v>
      </c>
      <c r="V48" s="52">
        <v>-9.8159284500000012</v>
      </c>
      <c r="W48" s="52">
        <v>-39.546993387000043</v>
      </c>
      <c r="X48" s="121">
        <v>-3.163518492999998</v>
      </c>
      <c r="Y48" s="121">
        <v>-30.039989553999987</v>
      </c>
      <c r="Z48" s="121">
        <v>7.7655855349999854</v>
      </c>
      <c r="AA48" s="121">
        <v>-1.2262867889999995</v>
      </c>
      <c r="AB48" s="121">
        <v>-12.882784085999958</v>
      </c>
      <c r="AC48" s="52">
        <v>-82.273848017000091</v>
      </c>
      <c r="AD48" s="52">
        <v>-26.310318734000248</v>
      </c>
      <c r="AE48" s="121">
        <v>22.222938545000034</v>
      </c>
      <c r="AF48" s="121">
        <v>-18.418082953999942</v>
      </c>
      <c r="AG48" s="121">
        <v>-45.863827337999993</v>
      </c>
      <c r="AH48" s="121">
        <v>110.221011721</v>
      </c>
      <c r="AI48" s="121">
        <v>-0.40973662599999727</v>
      </c>
      <c r="AJ48" s="121">
        <v>10.248171456000001</v>
      </c>
      <c r="AK48" s="121">
        <v>-37.184228983000025</v>
      </c>
      <c r="AL48" s="121">
        <v>-67.126564554999987</v>
      </c>
      <c r="AM48" s="52">
        <v>-9.5791101880000156</v>
      </c>
      <c r="AN48" s="189">
        <v>-14.317578045909174</v>
      </c>
      <c r="AO48" s="189">
        <v>-14.123015171954012</v>
      </c>
      <c r="AP48" s="189">
        <v>-19.223846674514778</v>
      </c>
      <c r="AQ48" s="190">
        <v>-0.76707809988276754</v>
      </c>
      <c r="AR48" s="190">
        <v>-1.6087384758785794</v>
      </c>
      <c r="AS48" s="190">
        <v>-25.74752901133127</v>
      </c>
      <c r="AT48" s="190">
        <v>-15.839678754870457</v>
      </c>
      <c r="AU48" s="190">
        <v>-31.324532455441645</v>
      </c>
      <c r="AV48" s="189">
        <v>-16.371940565878941</v>
      </c>
      <c r="AW48" s="189">
        <v>-9.1723004894267319</v>
      </c>
      <c r="AX48" s="190">
        <v>-0.2225383039263229</v>
      </c>
      <c r="AY48" s="190">
        <v>-3.6260734269423112</v>
      </c>
      <c r="AZ48" s="190">
        <v>-16.98991870666141</v>
      </c>
      <c r="BA48" s="190">
        <v>-5.3055558256099422</v>
      </c>
      <c r="BB48" s="190">
        <v>-7.9835848752990435</v>
      </c>
      <c r="BC48" s="190">
        <v>2.6105563588062708</v>
      </c>
      <c r="BD48" s="190">
        <v>-20.831444291987388</v>
      </c>
      <c r="BE48" s="190">
        <v>-44.101815611864367</v>
      </c>
      <c r="BF48" s="189">
        <v>-8.2459682015172735</v>
      </c>
      <c r="BG48" s="53">
        <v>-5474.915931718002</v>
      </c>
      <c r="BH48" s="53">
        <v>-22.769887248000003</v>
      </c>
      <c r="BI48" s="53">
        <v>-2021.885701489</v>
      </c>
      <c r="BJ48" s="122">
        <v>-11.943802657000106</v>
      </c>
      <c r="BK48" s="122">
        <v>-29.135665794999795</v>
      </c>
      <c r="BL48" s="122">
        <v>-272.12289592100001</v>
      </c>
      <c r="BM48" s="122">
        <v>-204.36139581899988</v>
      </c>
      <c r="BN48" s="122">
        <v>-1504.3219412969997</v>
      </c>
      <c r="BO48" s="53">
        <v>-2082.3741931629993</v>
      </c>
      <c r="BP48" s="53">
        <v>-1228.7129233300002</v>
      </c>
      <c r="BQ48" s="122">
        <v>-7.9445069319999675</v>
      </c>
      <c r="BR48" s="122">
        <v>-154.59184526099943</v>
      </c>
      <c r="BS48" s="122">
        <v>-107.26132357299991</v>
      </c>
      <c r="BT48" s="122">
        <v>-25.208621766000022</v>
      </c>
      <c r="BU48" s="122">
        <v>-43.177694723000059</v>
      </c>
      <c r="BV48" s="122">
        <v>5.2531450550000045</v>
      </c>
      <c r="BW48" s="122">
        <v>-664.41431561299987</v>
      </c>
      <c r="BX48" s="122">
        <v>-231.36776051699997</v>
      </c>
      <c r="BY48" s="53">
        <v>-119.17322648799995</v>
      </c>
    </row>
    <row r="49" spans="1:77" s="29" customFormat="1" x14ac:dyDescent="0.25">
      <c r="A49" s="37" t="s">
        <v>170</v>
      </c>
      <c r="B49" s="144">
        <v>0.73063845583234421</v>
      </c>
      <c r="C49" s="179">
        <v>22.769608615398052</v>
      </c>
      <c r="D49" s="179">
        <v>6.4966040192468322</v>
      </c>
      <c r="E49" s="180">
        <v>3.6922785552521153</v>
      </c>
      <c r="F49" s="181">
        <v>8.412978968583861</v>
      </c>
      <c r="G49" s="181">
        <v>2.1078171790380296</v>
      </c>
      <c r="H49" s="181">
        <v>-26.37852018150739</v>
      </c>
      <c r="I49" s="182">
        <v>9.076128655135939</v>
      </c>
      <c r="J49" s="179">
        <v>3.126497109900872</v>
      </c>
      <c r="K49" s="179">
        <v>-4.234950371351065</v>
      </c>
      <c r="L49" s="180">
        <v>14.672591990361617</v>
      </c>
      <c r="M49" s="181">
        <v>-19.159726287683487</v>
      </c>
      <c r="N49" s="181">
        <v>15.325967634754889</v>
      </c>
      <c r="O49" s="181">
        <v>-59.77468919381279</v>
      </c>
      <c r="P49" s="181">
        <v>12.496143267646609</v>
      </c>
      <c r="Q49" s="181">
        <v>-20.134254893744007</v>
      </c>
      <c r="R49" s="181">
        <v>5.9207397009664486</v>
      </c>
      <c r="S49" s="152">
        <v>-11.999665599106791</v>
      </c>
      <c r="T49" s="183">
        <v>2.2202079992432067</v>
      </c>
      <c r="U49" s="52">
        <v>40.090155608000714</v>
      </c>
      <c r="V49" s="52">
        <v>3.814183915000001</v>
      </c>
      <c r="W49" s="52">
        <v>64.556428677000099</v>
      </c>
      <c r="X49" s="121">
        <v>2.1118902879999979</v>
      </c>
      <c r="Y49" s="121">
        <v>24.593558629000029</v>
      </c>
      <c r="Z49" s="121">
        <v>4.7761533729999996</v>
      </c>
      <c r="AA49" s="121">
        <v>-3.5897905209999994</v>
      </c>
      <c r="AB49" s="121">
        <v>36.664616907999971</v>
      </c>
      <c r="AC49" s="52">
        <v>61.275883547999911</v>
      </c>
      <c r="AD49" s="52">
        <v>-95.411384792999343</v>
      </c>
      <c r="AE49" s="121">
        <v>84.065747064999982</v>
      </c>
      <c r="AF49" s="121">
        <v>-102.92789010400003</v>
      </c>
      <c r="AG49" s="121">
        <v>26.809699488000007</v>
      </c>
      <c r="AH49" s="121">
        <v>-126.185620817</v>
      </c>
      <c r="AI49" s="121">
        <v>12.139812484999993</v>
      </c>
      <c r="AJ49" s="121">
        <v>-8.3897859120000007</v>
      </c>
      <c r="AK49" s="121">
        <v>30.801813591000041</v>
      </c>
      <c r="AL49" s="121">
        <v>-11.725160589000012</v>
      </c>
      <c r="AM49" s="52">
        <v>5.8550442609999891</v>
      </c>
      <c r="AN49" s="189">
        <v>-12.727593136982406</v>
      </c>
      <c r="AO49" s="189">
        <v>28.950206748768935</v>
      </c>
      <c r="AP49" s="189">
        <v>-18.438635547135839</v>
      </c>
      <c r="AQ49" s="190">
        <v>2.2267527465952508</v>
      </c>
      <c r="AR49" s="190">
        <v>-9.7113579052108605</v>
      </c>
      <c r="AS49" s="190">
        <v>-16.779748907160741</v>
      </c>
      <c r="AT49" s="190">
        <v>-30.286214448928362</v>
      </c>
      <c r="AU49" s="190">
        <v>-26.226417905690301</v>
      </c>
      <c r="AV49" s="189">
        <v>-15.953877882268607</v>
      </c>
      <c r="AW49" s="189">
        <v>-7.5220828096023489</v>
      </c>
      <c r="AX49" s="190">
        <v>0.18826799439930486</v>
      </c>
      <c r="AY49" s="190">
        <v>-5.5197400355127435</v>
      </c>
      <c r="AZ49" s="190">
        <v>-14.200377487710425</v>
      </c>
      <c r="BA49" s="190">
        <v>-39.281940819520401</v>
      </c>
      <c r="BB49" s="190">
        <v>-0.76977858114355424</v>
      </c>
      <c r="BC49" s="190">
        <v>-28.011740658231087</v>
      </c>
      <c r="BD49" s="190">
        <v>-11.01299207919465</v>
      </c>
      <c r="BE49" s="190">
        <v>-20.026799593569123</v>
      </c>
      <c r="BF49" s="189">
        <v>3.0871877755611177</v>
      </c>
      <c r="BG49" s="53">
        <v>-4858.4832526530008</v>
      </c>
      <c r="BH49" s="53">
        <v>53.167081982000013</v>
      </c>
      <c r="BI49" s="53">
        <v>-1949.6456791899982</v>
      </c>
      <c r="BJ49" s="122">
        <v>35.074071881999998</v>
      </c>
      <c r="BK49" s="122">
        <v>-193.98974110600011</v>
      </c>
      <c r="BL49" s="122">
        <v>-174.85113055800002</v>
      </c>
      <c r="BM49" s="122">
        <v>-395.76025791300003</v>
      </c>
      <c r="BN49" s="122">
        <v>-1220.1186214950003</v>
      </c>
      <c r="BO49" s="53">
        <v>-1972.8861786809994</v>
      </c>
      <c r="BP49" s="53">
        <v>-1030.7016152220003</v>
      </c>
      <c r="BQ49" s="122">
        <v>6.9800006989999019</v>
      </c>
      <c r="BR49" s="122">
        <v>-254.86388487500062</v>
      </c>
      <c r="BS49" s="122">
        <v>-98.916812574999994</v>
      </c>
      <c r="BT49" s="122">
        <v>-205.97058981399999</v>
      </c>
      <c r="BU49" s="122">
        <v>-4.1875747199999296</v>
      </c>
      <c r="BV49" s="122">
        <v>-68.005198801000006</v>
      </c>
      <c r="BW49" s="122">
        <v>-328.82899145300007</v>
      </c>
      <c r="BX49" s="122">
        <v>-76.908563683000011</v>
      </c>
      <c r="BY49" s="53">
        <v>41.583138458000121</v>
      </c>
    </row>
    <row r="50" spans="1:77" s="105" customFormat="1" x14ac:dyDescent="0.25">
      <c r="A50" s="98" t="s">
        <v>171</v>
      </c>
      <c r="B50" s="143">
        <v>1.8177024982369394</v>
      </c>
      <c r="C50" s="184">
        <v>79.585875076969728</v>
      </c>
      <c r="D50" s="184">
        <v>6.1528144849290811</v>
      </c>
      <c r="E50" s="185">
        <v>-0.12762935205483661</v>
      </c>
      <c r="F50" s="186">
        <v>11.78437406173396</v>
      </c>
      <c r="G50" s="186">
        <v>-9.1113353720146062</v>
      </c>
      <c r="H50" s="186">
        <v>-3.739005658186334</v>
      </c>
      <c r="I50" s="187">
        <v>11.187562788343142</v>
      </c>
      <c r="J50" s="184">
        <v>1.4188020071765006</v>
      </c>
      <c r="K50" s="184">
        <v>-4.7000193660189815</v>
      </c>
      <c r="L50" s="185">
        <v>-0.88264522016437974</v>
      </c>
      <c r="M50" s="186">
        <v>-15.443292067685322</v>
      </c>
      <c r="N50" s="186">
        <v>-7.5871498390858267</v>
      </c>
      <c r="O50" s="186">
        <v>-18.09863892384239</v>
      </c>
      <c r="P50" s="186">
        <v>34.607999528273851</v>
      </c>
      <c r="Q50" s="186">
        <v>14.31799431042926</v>
      </c>
      <c r="R50" s="186">
        <v>-10.557809761707137</v>
      </c>
      <c r="S50" s="151">
        <v>20.615545751991139</v>
      </c>
      <c r="T50" s="188">
        <v>34.022642501431989</v>
      </c>
      <c r="U50" s="100">
        <v>100.46611439299886</v>
      </c>
      <c r="V50" s="100">
        <v>16.367145074000003</v>
      </c>
      <c r="W50" s="100">
        <v>65.11224659200002</v>
      </c>
      <c r="X50" s="120">
        <v>-7.569616499999654E-2</v>
      </c>
      <c r="Y50" s="120">
        <v>37.347313656999972</v>
      </c>
      <c r="Z50" s="120">
        <v>-21.080764149000004</v>
      </c>
      <c r="AA50" s="120">
        <v>-0.37460998000000068</v>
      </c>
      <c r="AB50" s="120">
        <v>49.296003229000007</v>
      </c>
      <c r="AC50" s="100">
        <v>28.676332749000039</v>
      </c>
      <c r="AD50" s="100">
        <v>-101.40481087700073</v>
      </c>
      <c r="AE50" s="120">
        <v>-5.7990658269999358</v>
      </c>
      <c r="AF50" s="120">
        <v>-67.067393785000036</v>
      </c>
      <c r="AG50" s="120">
        <v>-15.306285515000013</v>
      </c>
      <c r="AH50" s="120">
        <v>-15.368725943000001</v>
      </c>
      <c r="AI50" s="120">
        <v>37.822489648000001</v>
      </c>
      <c r="AJ50" s="120">
        <v>4.7649467289999947</v>
      </c>
      <c r="AK50" s="120">
        <v>-58.177513732000023</v>
      </c>
      <c r="AL50" s="120">
        <v>17.726737548000003</v>
      </c>
      <c r="AM50" s="100">
        <v>91.715200855000035</v>
      </c>
      <c r="AN50" s="184">
        <v>-3.2277100648204327</v>
      </c>
      <c r="AO50" s="184">
        <v>25.310784071751492</v>
      </c>
      <c r="AP50" s="184">
        <v>-9.3245321512788522</v>
      </c>
      <c r="AQ50" s="191">
        <v>-9.8186816603373028</v>
      </c>
      <c r="AR50" s="191">
        <v>3.9666483294423349</v>
      </c>
      <c r="AS50" s="191">
        <v>-9.7975734360224784</v>
      </c>
      <c r="AT50" s="191">
        <v>-34.489137605275765</v>
      </c>
      <c r="AU50" s="191">
        <v>-6.6629026366590853</v>
      </c>
      <c r="AV50" s="184">
        <v>-2.6398489550691129</v>
      </c>
      <c r="AW50" s="184">
        <v>-0.14405435021959123</v>
      </c>
      <c r="AX50" s="191">
        <v>15.369980620661217</v>
      </c>
      <c r="AY50" s="191">
        <v>3.8365405504219519</v>
      </c>
      <c r="AZ50" s="191">
        <v>-8.2134628555918567</v>
      </c>
      <c r="BA50" s="191">
        <v>-39.334245346911459</v>
      </c>
      <c r="BB50" s="191">
        <v>-8.113760142069582</v>
      </c>
      <c r="BC50" s="191">
        <v>-20.283163062890274</v>
      </c>
      <c r="BD50" s="191">
        <v>-8.9420685041463059</v>
      </c>
      <c r="BE50" s="191">
        <v>-24.288030233255895</v>
      </c>
      <c r="BF50" s="184">
        <v>3.7012730870876309</v>
      </c>
      <c r="BG50" s="100">
        <v>-1134.6675235169969</v>
      </c>
      <c r="BH50" s="100">
        <v>39.663811985999985</v>
      </c>
      <c r="BI50" s="100">
        <v>-911.03247092200036</v>
      </c>
      <c r="BJ50" s="120">
        <v>-163.91695403100016</v>
      </c>
      <c r="BK50" s="120">
        <v>71.894822007999892</v>
      </c>
      <c r="BL50" s="120">
        <v>-91.41231519400003</v>
      </c>
      <c r="BM50" s="120">
        <v>-459.55801357099995</v>
      </c>
      <c r="BN50" s="120">
        <v>-268.04001013400011</v>
      </c>
      <c r="BO50" s="100">
        <v>-296.12136011700022</v>
      </c>
      <c r="BP50" s="100">
        <v>-18.19580313500046</v>
      </c>
      <c r="BQ50" s="120">
        <v>513.77261437600009</v>
      </c>
      <c r="BR50" s="120">
        <v>159.33909194999978</v>
      </c>
      <c r="BS50" s="120">
        <v>-50.673481508000009</v>
      </c>
      <c r="BT50" s="120">
        <v>-202.586995763</v>
      </c>
      <c r="BU50" s="120">
        <v>-48.669293549000031</v>
      </c>
      <c r="BV50" s="120">
        <v>-45.472973846000002</v>
      </c>
      <c r="BW50" s="120">
        <v>-249.55861367000034</v>
      </c>
      <c r="BX50" s="120">
        <v>-94.346151125000006</v>
      </c>
      <c r="BY50" s="100">
        <v>51.018298670999911</v>
      </c>
    </row>
    <row r="51" spans="1:77" s="29" customFormat="1" x14ac:dyDescent="0.25">
      <c r="A51" s="37" t="s">
        <v>172</v>
      </c>
      <c r="B51" s="144">
        <v>2.4013981276342911</v>
      </c>
      <c r="C51" s="179">
        <v>-43.010503106436971</v>
      </c>
      <c r="D51" s="179">
        <v>10.254667494219216</v>
      </c>
      <c r="E51" s="180">
        <v>22.806931611380055</v>
      </c>
      <c r="F51" s="181">
        <v>2.0144375368395195</v>
      </c>
      <c r="G51" s="181">
        <v>0.7423818883269373</v>
      </c>
      <c r="H51" s="181">
        <v>-20.201781555480871</v>
      </c>
      <c r="I51" s="182">
        <v>19.378039451119555</v>
      </c>
      <c r="J51" s="179">
        <v>-1.5024671981155757</v>
      </c>
      <c r="K51" s="179">
        <v>6.7217292027003106</v>
      </c>
      <c r="L51" s="180">
        <v>4.2826445485720122</v>
      </c>
      <c r="M51" s="181">
        <v>-1.7086902301737705</v>
      </c>
      <c r="N51" s="181">
        <v>36.486598214707101</v>
      </c>
      <c r="O51" s="181">
        <v>10.317676472863413</v>
      </c>
      <c r="P51" s="181">
        <v>17.659484147065285</v>
      </c>
      <c r="Q51" s="181">
        <v>23.34376071444597</v>
      </c>
      <c r="R51" s="181">
        <v>3.7357411943404806</v>
      </c>
      <c r="S51" s="152">
        <v>-11.452157600175273</v>
      </c>
      <c r="T51" s="183">
        <v>-19.813067578632428</v>
      </c>
      <c r="U51" s="52">
        <v>135.14010825700097</v>
      </c>
      <c r="V51" s="52">
        <v>-15.884868864000005</v>
      </c>
      <c r="W51" s="52">
        <v>115.19720865199997</v>
      </c>
      <c r="X51" s="121">
        <v>13.509383546999992</v>
      </c>
      <c r="Y51" s="121">
        <v>7.1365408209999828</v>
      </c>
      <c r="Z51" s="121">
        <v>1.5611384040000189</v>
      </c>
      <c r="AA51" s="121">
        <v>-1.9483332179999993</v>
      </c>
      <c r="AB51" s="121">
        <v>94.938479098000016</v>
      </c>
      <c r="AC51" s="52">
        <v>-30.798196985000004</v>
      </c>
      <c r="AD51" s="52">
        <v>138.20785811399992</v>
      </c>
      <c r="AE51" s="121">
        <v>27.889042128999904</v>
      </c>
      <c r="AF51" s="121">
        <v>-6.2745552459999772</v>
      </c>
      <c r="AG51" s="121">
        <v>68.023173328000013</v>
      </c>
      <c r="AH51" s="121">
        <v>7.1757115970000029</v>
      </c>
      <c r="AI51" s="121">
        <v>25.979004177999997</v>
      </c>
      <c r="AJ51" s="121">
        <v>8.8809880000000021</v>
      </c>
      <c r="AK51" s="121">
        <v>18.411981593000007</v>
      </c>
      <c r="AL51" s="121">
        <v>-11.877487465000002</v>
      </c>
      <c r="AM51" s="52">
        <v>-71.581892659999994</v>
      </c>
      <c r="AN51" s="189">
        <v>8.8447681599128849</v>
      </c>
      <c r="AO51" s="189">
        <v>54.01835634597272</v>
      </c>
      <c r="AP51" s="189">
        <v>12.64531198723402</v>
      </c>
      <c r="AQ51" s="190">
        <v>-1.1447248663303933</v>
      </c>
      <c r="AR51" s="190">
        <v>14.169743268945023</v>
      </c>
      <c r="AS51" s="190">
        <v>22.836386101035089</v>
      </c>
      <c r="AT51" s="190">
        <v>-29.640028831005516</v>
      </c>
      <c r="AU51" s="190">
        <v>33.918444940404527</v>
      </c>
      <c r="AV51" s="189">
        <v>1.0645249160944337</v>
      </c>
      <c r="AW51" s="189">
        <v>12.670801343506554</v>
      </c>
      <c r="AX51" s="190">
        <v>21.120089197466818</v>
      </c>
      <c r="AY51" s="190">
        <v>12.877395357401667</v>
      </c>
      <c r="AZ51" s="190">
        <v>12.79753136266384</v>
      </c>
      <c r="BA51" s="190">
        <v>-0.71847483613035612</v>
      </c>
      <c r="BB51" s="190">
        <v>21.530706849238477</v>
      </c>
      <c r="BC51" s="190">
        <v>8.2061221647711236</v>
      </c>
      <c r="BD51" s="190">
        <v>7.646998193447252</v>
      </c>
      <c r="BE51" s="190">
        <v>-19.204216464573499</v>
      </c>
      <c r="BF51" s="189">
        <v>9.3085469527834483</v>
      </c>
      <c r="BG51" s="53">
        <v>2872.4508035130057</v>
      </c>
      <c r="BH51" s="53">
        <v>81.21420315200001</v>
      </c>
      <c r="BI51" s="53">
        <v>1101.5692160480012</v>
      </c>
      <c r="BJ51" s="122">
        <v>-17.716883804999952</v>
      </c>
      <c r="BK51" s="122">
        <v>257.02469699900007</v>
      </c>
      <c r="BL51" s="122">
        <v>172.765120916</v>
      </c>
      <c r="BM51" s="122">
        <v>-404.98617807900007</v>
      </c>
      <c r="BN51" s="122">
        <v>1094.482460017</v>
      </c>
      <c r="BO51" s="53">
        <v>115.64194802900056</v>
      </c>
      <c r="BP51" s="53">
        <v>1458.6369442939995</v>
      </c>
      <c r="BQ51" s="122">
        <v>621.08364494199986</v>
      </c>
      <c r="BR51" s="122">
        <v>512.32674076100056</v>
      </c>
      <c r="BS51" s="122">
        <v>73.893813135999949</v>
      </c>
      <c r="BT51" s="122">
        <v>-2.5792812880000042</v>
      </c>
      <c r="BU51" s="122">
        <v>109.07480235499997</v>
      </c>
      <c r="BV51" s="122">
        <v>15.559707901000024</v>
      </c>
      <c r="BW51" s="122">
        <v>198.70338309399995</v>
      </c>
      <c r="BX51" s="122">
        <v>-69.425866607000046</v>
      </c>
      <c r="BY51" s="53">
        <v>115.38849198999992</v>
      </c>
    </row>
    <row r="52" spans="1:77" s="29" customFormat="1" x14ac:dyDescent="0.25">
      <c r="A52" s="37" t="s">
        <v>173</v>
      </c>
      <c r="B52" s="144">
        <v>2.5713403517315658</v>
      </c>
      <c r="C52" s="179">
        <v>-8.3079394546039076</v>
      </c>
      <c r="D52" s="179">
        <v>3.5881371354469893</v>
      </c>
      <c r="E52" s="180">
        <v>7.489830772705397</v>
      </c>
      <c r="F52" s="181">
        <v>4.271684485595495</v>
      </c>
      <c r="G52" s="181">
        <v>-1.7404888803980612</v>
      </c>
      <c r="H52" s="181">
        <v>153.91647534530057</v>
      </c>
      <c r="I52" s="182">
        <v>2.6324883549066369</v>
      </c>
      <c r="J52" s="179">
        <v>10.164871854763868</v>
      </c>
      <c r="K52" s="179">
        <v>-3.6979928621204361</v>
      </c>
      <c r="L52" s="180">
        <v>-6.9427267762433793</v>
      </c>
      <c r="M52" s="181">
        <v>-5.0653481554381212</v>
      </c>
      <c r="N52" s="181">
        <v>-11.580902431996964</v>
      </c>
      <c r="O52" s="181">
        <v>27.570624473635142</v>
      </c>
      <c r="P52" s="181">
        <v>0.78916152997272615</v>
      </c>
      <c r="Q52" s="181">
        <v>-18.881935050883314</v>
      </c>
      <c r="R52" s="181">
        <v>-1.6787518809082913</v>
      </c>
      <c r="S52" s="152">
        <v>9.448217391981629</v>
      </c>
      <c r="T52" s="183">
        <v>-6.4205194260574361</v>
      </c>
      <c r="U52" s="52">
        <v>148.17862015399987</v>
      </c>
      <c r="V52" s="52">
        <v>-1.7486273109999999</v>
      </c>
      <c r="W52" s="52">
        <v>44.441262671999993</v>
      </c>
      <c r="X52" s="121">
        <v>5.448331918000008</v>
      </c>
      <c r="Y52" s="121">
        <v>15.438132203999999</v>
      </c>
      <c r="Z52" s="121">
        <v>-3.6872068960000206</v>
      </c>
      <c r="AA52" s="121">
        <v>11.845458333</v>
      </c>
      <c r="AB52" s="121">
        <v>15.396547112999997</v>
      </c>
      <c r="AC52" s="52">
        <v>205.23317008700019</v>
      </c>
      <c r="AD52" s="52">
        <v>-81.146659522999471</v>
      </c>
      <c r="AE52" s="121">
        <v>-47.148043825999935</v>
      </c>
      <c r="AF52" s="121">
        <v>-18.282855824000023</v>
      </c>
      <c r="AG52" s="121">
        <v>-29.468357247</v>
      </c>
      <c r="AH52" s="121">
        <v>21.153136832999991</v>
      </c>
      <c r="AI52" s="121">
        <v>1.3659579579999956</v>
      </c>
      <c r="AJ52" s="121">
        <v>-8.860416672999996</v>
      </c>
      <c r="AK52" s="121">
        <v>-8.5829913970000007</v>
      </c>
      <c r="AL52" s="121">
        <v>8.6769106530000073</v>
      </c>
      <c r="AM52" s="52">
        <v>-18.600525771000036</v>
      </c>
      <c r="AN52" s="189">
        <v>12.434176178151834</v>
      </c>
      <c r="AO52" s="189">
        <v>66.678323221219671</v>
      </c>
      <c r="AP52" s="189">
        <v>23.051703451627858</v>
      </c>
      <c r="AQ52" s="190">
        <v>3.2300790492924447</v>
      </c>
      <c r="AR52" s="190">
        <v>24.039697930003602</v>
      </c>
      <c r="AS52" s="190">
        <v>26.485914401713995</v>
      </c>
      <c r="AT52" s="190">
        <v>-11.230432179577999</v>
      </c>
      <c r="AU52" s="190">
        <v>42.273745097333034</v>
      </c>
      <c r="AV52" s="189">
        <v>7.7796152977759991</v>
      </c>
      <c r="AW52" s="189">
        <v>9.1717248520423844</v>
      </c>
      <c r="AX52" s="190">
        <v>-3.8409661875719925</v>
      </c>
      <c r="AY52" s="190">
        <v>9.6078584301586112</v>
      </c>
      <c r="AZ52" s="190">
        <v>26.696820009531574</v>
      </c>
      <c r="BA52" s="190">
        <v>-21.616680023031197</v>
      </c>
      <c r="BB52" s="190">
        <v>45.910463075752553</v>
      </c>
      <c r="BC52" s="190">
        <v>-2.6331328959858791</v>
      </c>
      <c r="BD52" s="190">
        <v>23.582727268220459</v>
      </c>
      <c r="BE52" s="190">
        <v>-1.0813044735786037</v>
      </c>
      <c r="BF52" s="189">
        <v>6.0171687290293541</v>
      </c>
      <c r="BG52" s="53">
        <v>4073.9589281279987</v>
      </c>
      <c r="BH52" s="53">
        <v>92.319812162000005</v>
      </c>
      <c r="BI52" s="53">
        <v>1958.4049519750024</v>
      </c>
      <c r="BJ52" s="122">
        <v>49.908206744000154</v>
      </c>
      <c r="BK52" s="122">
        <v>428.37590321399989</v>
      </c>
      <c r="BL52" s="122">
        <v>207.85257530499996</v>
      </c>
      <c r="BM52" s="122">
        <v>-121.94285112000011</v>
      </c>
      <c r="BN52" s="122">
        <v>1394.2111178320006</v>
      </c>
      <c r="BO52" s="53">
        <v>827.50143278299947</v>
      </c>
      <c r="BP52" s="53">
        <v>1115.9416429269986</v>
      </c>
      <c r="BQ52" s="122">
        <v>-136.81543955000006</v>
      </c>
      <c r="BR52" s="122">
        <v>394.76272297200012</v>
      </c>
      <c r="BS52" s="122">
        <v>139.90789535499994</v>
      </c>
      <c r="BT52" s="122">
        <v>-97.259427034999987</v>
      </c>
      <c r="BU52" s="122">
        <v>228.47489559500002</v>
      </c>
      <c r="BV52" s="122">
        <v>-5.4368974409999851</v>
      </c>
      <c r="BW52" s="122">
        <v>595.47886260899986</v>
      </c>
      <c r="BX52" s="122">
        <v>-3.1709695779999834</v>
      </c>
      <c r="BY52" s="53">
        <v>79.791088281000157</v>
      </c>
    </row>
    <row r="53" spans="1:77" s="29" customFormat="1" x14ac:dyDescent="0.25">
      <c r="A53" s="37" t="s">
        <v>174</v>
      </c>
      <c r="B53" s="144">
        <v>9.9681208372438324</v>
      </c>
      <c r="C53" s="179">
        <v>25.5921342260649</v>
      </c>
      <c r="D53" s="179">
        <v>6.867906420824621</v>
      </c>
      <c r="E53" s="180">
        <v>-22.662138287222056</v>
      </c>
      <c r="F53" s="181">
        <v>17.423190734424754</v>
      </c>
      <c r="G53" s="181">
        <v>0.24794077896537203</v>
      </c>
      <c r="H53" s="181">
        <v>1.4784444511439343</v>
      </c>
      <c r="I53" s="182">
        <v>6.5591048119995721</v>
      </c>
      <c r="J53" s="179">
        <v>17.527879536178204</v>
      </c>
      <c r="K53" s="179">
        <v>4.1146454626813656</v>
      </c>
      <c r="L53" s="180">
        <v>-1.0225137277087737</v>
      </c>
      <c r="M53" s="181">
        <v>10.81257436676324</v>
      </c>
      <c r="N53" s="181">
        <v>-1.2825999968224533</v>
      </c>
      <c r="O53" s="181">
        <v>3.4558037144361675</v>
      </c>
      <c r="P53" s="181">
        <v>1.2533163079269549</v>
      </c>
      <c r="Q53" s="181">
        <v>-19.112303052327416</v>
      </c>
      <c r="R53" s="181">
        <v>20.124287524581774</v>
      </c>
      <c r="S53" s="152">
        <v>-40.003053509246953</v>
      </c>
      <c r="T53" s="183">
        <v>7.1301091199472255</v>
      </c>
      <c r="U53" s="52">
        <v>589.20348348900006</v>
      </c>
      <c r="V53" s="52">
        <v>4.9390357720000004</v>
      </c>
      <c r="W53" s="52">
        <v>88.115386136999859</v>
      </c>
      <c r="X53" s="121">
        <v>-17.719840836000003</v>
      </c>
      <c r="Y53" s="121">
        <v>65.658305256999995</v>
      </c>
      <c r="Z53" s="121">
        <v>0.51611777300001904</v>
      </c>
      <c r="AA53" s="121">
        <v>0.28891005199999853</v>
      </c>
      <c r="AB53" s="121">
        <v>39.371893891000013</v>
      </c>
      <c r="AC53" s="52">
        <v>389.86851048800008</v>
      </c>
      <c r="AD53" s="52">
        <v>86.95055070699982</v>
      </c>
      <c r="AE53" s="121">
        <v>-6.4617934850000438</v>
      </c>
      <c r="AF53" s="121">
        <v>37.050033331000009</v>
      </c>
      <c r="AG53" s="121">
        <v>-2.8856977180000172</v>
      </c>
      <c r="AH53" s="121">
        <v>3.3824230430000028</v>
      </c>
      <c r="AI53" s="121">
        <v>2.1864822170000195</v>
      </c>
      <c r="AJ53" s="121">
        <v>-7.2750880090000045</v>
      </c>
      <c r="AK53" s="121">
        <v>101.16261837299999</v>
      </c>
      <c r="AL53" s="121">
        <v>-40.208427045000001</v>
      </c>
      <c r="AM53" s="52">
        <v>19.330000385000005</v>
      </c>
      <c r="AN53" s="189">
        <v>13.962040399315789</v>
      </c>
      <c r="AO53" s="189">
        <v>-13.657697354359776</v>
      </c>
      <c r="AP53" s="189">
        <v>24.711922102789362</v>
      </c>
      <c r="AQ53" s="190">
        <v>0.12877522495582383</v>
      </c>
      <c r="AR53" s="190">
        <v>28.113278214613914</v>
      </c>
      <c r="AS53" s="190">
        <v>13.555838670023302</v>
      </c>
      <c r="AT53" s="190">
        <v>-2.3285290324064234</v>
      </c>
      <c r="AU53" s="190">
        <v>44.45377846620142</v>
      </c>
      <c r="AV53" s="189">
        <v>17.121669855024614</v>
      </c>
      <c r="AW53" s="189">
        <v>5.3903240136348618</v>
      </c>
      <c r="AX53" s="190">
        <v>-5.3763481359735854</v>
      </c>
      <c r="AY53" s="190">
        <v>5.9002275231138768</v>
      </c>
      <c r="AZ53" s="190">
        <v>3.5929105488673008</v>
      </c>
      <c r="BA53" s="190">
        <v>30.087119434828868</v>
      </c>
      <c r="BB53" s="190">
        <v>18.83021545164274</v>
      </c>
      <c r="BC53" s="190">
        <v>-0.90706843288425043</v>
      </c>
      <c r="BD53" s="190">
        <v>16.100499204835007</v>
      </c>
      <c r="BE53" s="190">
        <v>-6.4350376712808632</v>
      </c>
      <c r="BF53" s="189">
        <v>6.4808296892348016</v>
      </c>
      <c r="BG53" s="53">
        <v>4651.3633868600009</v>
      </c>
      <c r="BH53" s="53">
        <v>-32.343773214000009</v>
      </c>
      <c r="BI53" s="53">
        <v>2131.1691467259989</v>
      </c>
      <c r="BJ53" s="122">
        <v>2.0735335839999607</v>
      </c>
      <c r="BK53" s="122">
        <v>507.04139342099984</v>
      </c>
      <c r="BL53" s="122">
        <v>117.554267697</v>
      </c>
      <c r="BM53" s="122">
        <v>-21.212287785000058</v>
      </c>
      <c r="BN53" s="122">
        <v>1525.7122398090005</v>
      </c>
      <c r="BO53" s="53">
        <v>1779.5064454740004</v>
      </c>
      <c r="BP53" s="53">
        <v>683.04254848299752</v>
      </c>
      <c r="BQ53" s="122">
        <v>-199.70237126599977</v>
      </c>
      <c r="BR53" s="122">
        <v>257.39464854200014</v>
      </c>
      <c r="BS53" s="122">
        <v>21.473458941999979</v>
      </c>
      <c r="BT53" s="122">
        <v>95.78792528300005</v>
      </c>
      <c r="BU53" s="122">
        <v>101.64733485199997</v>
      </c>
      <c r="BV53" s="122">
        <v>-1.5852718339999967</v>
      </c>
      <c r="BW53" s="122">
        <v>427.79009008399998</v>
      </c>
      <c r="BX53" s="122">
        <v>-19.763266119999969</v>
      </c>
      <c r="BY53" s="53">
        <v>89.989019391000056</v>
      </c>
    </row>
    <row r="54" spans="1:77" s="105" customFormat="1" x14ac:dyDescent="0.25">
      <c r="A54" s="98" t="s">
        <v>175</v>
      </c>
      <c r="B54" s="143">
        <v>2.0612663955258181</v>
      </c>
      <c r="C54" s="184">
        <v>-12.555496463397075</v>
      </c>
      <c r="D54" s="184">
        <v>1.2695697698400288</v>
      </c>
      <c r="E54" s="185">
        <v>-2.8413029393186129</v>
      </c>
      <c r="F54" s="186">
        <v>-3.3908767129382844</v>
      </c>
      <c r="G54" s="186">
        <v>0.34153472267466345</v>
      </c>
      <c r="H54" s="186">
        <v>29.073774411197807</v>
      </c>
      <c r="I54" s="187">
        <v>4.3230959007751535</v>
      </c>
      <c r="J54" s="184">
        <v>2.9031877782074611</v>
      </c>
      <c r="K54" s="184">
        <v>2.6749130898774398</v>
      </c>
      <c r="L54" s="185">
        <v>12.284738575309472</v>
      </c>
      <c r="M54" s="186">
        <v>-2.1447966539312802</v>
      </c>
      <c r="N54" s="186">
        <v>6.9772216117729657</v>
      </c>
      <c r="O54" s="186">
        <v>11.397954273721123</v>
      </c>
      <c r="P54" s="186">
        <v>-6.2924576098707385</v>
      </c>
      <c r="Q54" s="186">
        <v>16.913492457887426</v>
      </c>
      <c r="R54" s="186">
        <v>-8.3909530701571811</v>
      </c>
      <c r="S54" s="151">
        <v>32.658244303608996</v>
      </c>
      <c r="T54" s="188">
        <v>-5.2079495293829714</v>
      </c>
      <c r="U54" s="100">
        <v>133.98399983099989</v>
      </c>
      <c r="V54" s="100">
        <v>-3.0432105259999993</v>
      </c>
      <c r="W54" s="100">
        <v>17.407293580999976</v>
      </c>
      <c r="X54" s="120">
        <v>-1.718179892000002</v>
      </c>
      <c r="Y54" s="120">
        <v>-15.00471859299995</v>
      </c>
      <c r="Z54" s="120">
        <v>0.71270725099998344</v>
      </c>
      <c r="AA54" s="120">
        <v>5.7654453319999988</v>
      </c>
      <c r="AB54" s="120">
        <v>27.652039482999953</v>
      </c>
      <c r="AC54" s="100">
        <v>75.893539279999914</v>
      </c>
      <c r="AD54" s="100">
        <v>58.852025877999949</v>
      </c>
      <c r="AE54" s="120">
        <v>76.839807038999993</v>
      </c>
      <c r="AF54" s="120">
        <v>-8.1439418379999893</v>
      </c>
      <c r="AG54" s="120">
        <v>15.496578741000008</v>
      </c>
      <c r="AH54" s="120">
        <v>11.541456698000005</v>
      </c>
      <c r="AI54" s="120">
        <v>-11.115136841000009</v>
      </c>
      <c r="AJ54" s="120">
        <v>5.2076404620000041</v>
      </c>
      <c r="AK54" s="120">
        <v>-50.668922029999976</v>
      </c>
      <c r="AL54" s="120">
        <v>19.694543646999996</v>
      </c>
      <c r="AM54" s="100">
        <v>-15.125648382000008</v>
      </c>
      <c r="AN54" s="184">
        <v>14.079339607103947</v>
      </c>
      <c r="AO54" s="184">
        <v>4.712250437957044</v>
      </c>
      <c r="AP54" s="184">
        <v>28.097059282104798</v>
      </c>
      <c r="AQ54" s="191">
        <v>9.7258937679087545</v>
      </c>
      <c r="AR54" s="191">
        <v>17.687726244600157</v>
      </c>
      <c r="AS54" s="191">
        <v>34.14407401729602</v>
      </c>
      <c r="AT54" s="191">
        <v>34.967349785454637</v>
      </c>
      <c r="AU54" s="191">
        <v>37.734508258470981</v>
      </c>
      <c r="AV54" s="184">
        <v>11.023025016023148</v>
      </c>
      <c r="AW54" s="184">
        <v>8.8680228193334329</v>
      </c>
      <c r="AX54" s="191">
        <v>-7.0141817581079957</v>
      </c>
      <c r="AY54" s="191">
        <v>9.811051366077006</v>
      </c>
      <c r="AZ54" s="191">
        <v>14.911353412386429</v>
      </c>
      <c r="BA54" s="191">
        <v>38.919009126344449</v>
      </c>
      <c r="BB54" s="191">
        <v>14.673577084690969</v>
      </c>
      <c r="BC54" s="191">
        <v>3.9716293801003166</v>
      </c>
      <c r="BD54" s="191">
        <v>26.400684240318959</v>
      </c>
      <c r="BE54" s="191">
        <v>0.33550805926969574</v>
      </c>
      <c r="BF54" s="184">
        <v>-2.1775135807098334</v>
      </c>
      <c r="BG54" s="100">
        <v>4789.690055212006</v>
      </c>
      <c r="BH54" s="100">
        <v>9.2534921910000207</v>
      </c>
      <c r="BI54" s="100">
        <v>2489.1867376699993</v>
      </c>
      <c r="BJ54" s="120">
        <v>146.42552744900013</v>
      </c>
      <c r="BK54" s="120">
        <v>333.30356991200006</v>
      </c>
      <c r="BL54" s="120">
        <v>287.3556502749999</v>
      </c>
      <c r="BM54" s="120">
        <v>305.23479767899994</v>
      </c>
      <c r="BN54" s="120">
        <v>1416.867192355</v>
      </c>
      <c r="BO54" s="100">
        <v>1203.8508647060007</v>
      </c>
      <c r="BP54" s="100">
        <v>1118.5247090660014</v>
      </c>
      <c r="BQ54" s="120">
        <v>-270.50012283000024</v>
      </c>
      <c r="BR54" s="120">
        <v>423.10514370800047</v>
      </c>
      <c r="BS54" s="120">
        <v>84.440441405999991</v>
      </c>
      <c r="BT54" s="120">
        <v>121.60351283400001</v>
      </c>
      <c r="BU54" s="120">
        <v>80.875942543000065</v>
      </c>
      <c r="BV54" s="120">
        <v>7.0980074020000075</v>
      </c>
      <c r="BW54" s="120">
        <v>670.91505158900009</v>
      </c>
      <c r="BX54" s="120">
        <v>0.98673241399995959</v>
      </c>
      <c r="BY54" s="100">
        <v>-31.125748421000026</v>
      </c>
    </row>
    <row r="55" spans="1:77" s="29" customFormat="1" x14ac:dyDescent="0.25">
      <c r="A55" s="37" t="s">
        <v>176</v>
      </c>
      <c r="B55" s="144">
        <v>0.19939252453948786</v>
      </c>
      <c r="C55" s="179">
        <v>20.589254608094244</v>
      </c>
      <c r="D55" s="179">
        <v>7.3157829886003389</v>
      </c>
      <c r="E55" s="180">
        <v>20.762935216712886</v>
      </c>
      <c r="F55" s="181">
        <v>-2.8516429788014941</v>
      </c>
      <c r="G55" s="181">
        <v>30.638900327972184</v>
      </c>
      <c r="H55" s="181">
        <v>-12.67820059822925</v>
      </c>
      <c r="I55" s="182">
        <v>6.0938362690250658</v>
      </c>
      <c r="J55" s="179">
        <v>-4.0010546863791463</v>
      </c>
      <c r="K55" s="179">
        <v>0.85992890682178302</v>
      </c>
      <c r="L55" s="180">
        <v>8.1905398001316918</v>
      </c>
      <c r="M55" s="181">
        <v>4.9065585639134435</v>
      </c>
      <c r="N55" s="181">
        <v>-8.7229568344431403</v>
      </c>
      <c r="O55" s="181">
        <v>-14.335532086079617</v>
      </c>
      <c r="P55" s="181">
        <v>-3.4326275599017353</v>
      </c>
      <c r="Q55" s="181">
        <v>-5.6304657801344522</v>
      </c>
      <c r="R55" s="181">
        <v>-0.23548304371252549</v>
      </c>
      <c r="S55" s="152">
        <v>-13.027771982794455</v>
      </c>
      <c r="T55" s="183">
        <v>-1.6393875962626092</v>
      </c>
      <c r="U55" s="52">
        <v>13.227831084999707</v>
      </c>
      <c r="V55" s="52">
        <v>4.3638644080000013</v>
      </c>
      <c r="W55" s="52">
        <v>101.58146232400009</v>
      </c>
      <c r="X55" s="121">
        <v>12.198923913000009</v>
      </c>
      <c r="Y55" s="121">
        <v>-12.190714140000011</v>
      </c>
      <c r="Z55" s="121">
        <v>64.154958276000031</v>
      </c>
      <c r="AA55" s="121">
        <v>-3.2450924289999996</v>
      </c>
      <c r="AB55" s="121">
        <v>40.663386704000004</v>
      </c>
      <c r="AC55" s="52">
        <v>-107.62991460600006</v>
      </c>
      <c r="AD55" s="52">
        <v>19.42578748599999</v>
      </c>
      <c r="AE55" s="121">
        <v>57.524599523000006</v>
      </c>
      <c r="AF55" s="121">
        <v>18.230956321999997</v>
      </c>
      <c r="AG55" s="121">
        <v>-20.725658965000008</v>
      </c>
      <c r="AH55" s="121">
        <v>-16.170548405000005</v>
      </c>
      <c r="AI55" s="121">
        <v>-5.6819282900000019</v>
      </c>
      <c r="AJ55" s="121">
        <v>-2.0268268830000054</v>
      </c>
      <c r="AK55" s="121">
        <v>-1.3026519030000827</v>
      </c>
      <c r="AL55" s="121">
        <v>-10.422153913000002</v>
      </c>
      <c r="AM55" s="52">
        <v>-4.5133685269999546</v>
      </c>
      <c r="AN55" s="189">
        <v>8.4767938362783966</v>
      </c>
      <c r="AO55" s="189">
        <v>-24.898513300934045</v>
      </c>
      <c r="AP55" s="189">
        <v>14.365186795163343</v>
      </c>
      <c r="AQ55" s="190">
        <v>9.069569374444697E-2</v>
      </c>
      <c r="AR55" s="190">
        <v>-0.96311654794768442</v>
      </c>
      <c r="AS55" s="190">
        <v>20.633376395727844</v>
      </c>
      <c r="AT55" s="190">
        <v>24.594768196538364</v>
      </c>
      <c r="AU55" s="190">
        <v>23.141289145358492</v>
      </c>
      <c r="AV55" s="189">
        <v>10.066094281920623</v>
      </c>
      <c r="AW55" s="189">
        <v>3.9196348567990036</v>
      </c>
      <c r="AX55" s="190">
        <v>-0.76029593412595409</v>
      </c>
      <c r="AY55" s="190">
        <v>5.4821298160986132</v>
      </c>
      <c r="AZ55" s="190">
        <v>-7.3802850863049159</v>
      </c>
      <c r="BA55" s="190">
        <v>3.8702121381233745</v>
      </c>
      <c r="BB55" s="190">
        <v>0.82896832321019964</v>
      </c>
      <c r="BC55" s="190">
        <v>-11.970230549243654</v>
      </c>
      <c r="BD55" s="190">
        <v>12.580323275726823</v>
      </c>
      <c r="BE55" s="190">
        <v>-3.0402566925254448</v>
      </c>
      <c r="BF55" s="189">
        <v>2.2819056257562309</v>
      </c>
      <c r="BG55" s="53">
        <v>2996.4382006759988</v>
      </c>
      <c r="BH55" s="53">
        <v>-57.654939718999998</v>
      </c>
      <c r="BI55" s="53">
        <v>1409.6348945329992</v>
      </c>
      <c r="BJ55" s="122">
        <v>1.3876269830000183</v>
      </c>
      <c r="BK55" s="122">
        <v>-19.945399682000243</v>
      </c>
      <c r="BL55" s="122">
        <v>191.74587192000001</v>
      </c>
      <c r="BM55" s="122">
        <v>236.44490824599995</v>
      </c>
      <c r="BN55" s="122">
        <v>1000.0018870660006</v>
      </c>
      <c r="BO55" s="53">
        <v>1105.145095291</v>
      </c>
      <c r="BP55" s="53">
        <v>508.39365470899975</v>
      </c>
      <c r="BQ55" s="122">
        <v>-27.080282776999866</v>
      </c>
      <c r="BR55" s="122">
        <v>246.19276718199944</v>
      </c>
      <c r="BS55" s="122">
        <v>-48.067840181999941</v>
      </c>
      <c r="BT55" s="122">
        <v>13.794004276999999</v>
      </c>
      <c r="BU55" s="122">
        <v>5.1037583820000236</v>
      </c>
      <c r="BV55" s="122">
        <v>-24.559403259000021</v>
      </c>
      <c r="BW55" s="122">
        <v>351.89086989799989</v>
      </c>
      <c r="BX55" s="122">
        <v>-8.8802188119999528</v>
      </c>
      <c r="BY55" s="53">
        <v>30.919495862000076</v>
      </c>
    </row>
    <row r="56" spans="1:77" s="29" customFormat="1" x14ac:dyDescent="0.25">
      <c r="A56" s="37" t="s">
        <v>177</v>
      </c>
      <c r="B56" s="144">
        <v>-7.7072060830481242</v>
      </c>
      <c r="C56" s="179">
        <v>-63.821779532455601</v>
      </c>
      <c r="D56" s="179">
        <v>-2.0378867627679931</v>
      </c>
      <c r="E56" s="180">
        <v>-13.359640392445627</v>
      </c>
      <c r="F56" s="181">
        <v>3.4368265860318603</v>
      </c>
      <c r="G56" s="181">
        <v>-8.0445200964947112</v>
      </c>
      <c r="H56" s="181">
        <v>21.308112057627415</v>
      </c>
      <c r="I56" s="182">
        <v>-2.530995490549881</v>
      </c>
      <c r="J56" s="179">
        <v>-12.27974341069552</v>
      </c>
      <c r="K56" s="179">
        <v>-5.2253369016482036</v>
      </c>
      <c r="L56" s="180">
        <v>-13.391531022018178</v>
      </c>
      <c r="M56" s="181">
        <v>2.2292077399360233</v>
      </c>
      <c r="N56" s="181">
        <v>-3.7921946072851598</v>
      </c>
      <c r="O56" s="181">
        <v>15.648592230057679</v>
      </c>
      <c r="P56" s="181">
        <v>-6.204728261629433</v>
      </c>
      <c r="Q56" s="181">
        <v>51.745307289556266</v>
      </c>
      <c r="R56" s="181">
        <v>-5.6695612325644129</v>
      </c>
      <c r="S56" s="152">
        <v>-13.304061281266122</v>
      </c>
      <c r="T56" s="183">
        <v>-10.884017254639344</v>
      </c>
      <c r="U56" s="52">
        <v>-512.32061162399987</v>
      </c>
      <c r="V56" s="52">
        <v>-16.312034971000003</v>
      </c>
      <c r="W56" s="52">
        <v>-30.366678609000019</v>
      </c>
      <c r="X56" s="121">
        <v>-9.4789711640000078</v>
      </c>
      <c r="Y56" s="121">
        <v>14.273388126999976</v>
      </c>
      <c r="Z56" s="121">
        <v>-22.005422432000017</v>
      </c>
      <c r="AA56" s="121">
        <v>4.7625231600000006</v>
      </c>
      <c r="AB56" s="121">
        <v>-17.918196299999977</v>
      </c>
      <c r="AC56" s="52">
        <v>-317.11315772800026</v>
      </c>
      <c r="AD56" s="52">
        <v>-119.05538383700014</v>
      </c>
      <c r="AE56" s="121">
        <v>-101.75613391599995</v>
      </c>
      <c r="AF56" s="121">
        <v>8.6893171009999719</v>
      </c>
      <c r="AG56" s="121">
        <v>-8.224259472</v>
      </c>
      <c r="AH56" s="121">
        <v>15.121223314000005</v>
      </c>
      <c r="AI56" s="121">
        <v>-9.9179575249999914</v>
      </c>
      <c r="AJ56" s="121">
        <v>17.578228860000003</v>
      </c>
      <c r="AK56" s="121">
        <v>-31.289187940999909</v>
      </c>
      <c r="AL56" s="121">
        <v>-9.2566142579999919</v>
      </c>
      <c r="AM56" s="52">
        <v>-29.473356479000017</v>
      </c>
      <c r="AN56" s="189">
        <v>1.0034995256559043</v>
      </c>
      <c r="AO56" s="189">
        <v>-12.900883486898451</v>
      </c>
      <c r="AP56" s="189">
        <v>4.2435323106691847</v>
      </c>
      <c r="AQ56" s="190">
        <v>-4.7652368792582722</v>
      </c>
      <c r="AR56" s="190">
        <v>-3.5839754531605927</v>
      </c>
      <c r="AS56" s="190">
        <v>1.6425455961236013</v>
      </c>
      <c r="AT56" s="190">
        <v>26.499111272677169</v>
      </c>
      <c r="AU56" s="190">
        <v>6.9715371657832481</v>
      </c>
      <c r="AV56" s="189">
        <v>1.6231135325465162</v>
      </c>
      <c r="AW56" s="189">
        <v>-1.4166899307760827</v>
      </c>
      <c r="AX56" s="190">
        <v>-2.1698662015320891</v>
      </c>
      <c r="AY56" s="190">
        <v>3.90108380241172</v>
      </c>
      <c r="AZ56" s="190">
        <v>-11.064807533238774</v>
      </c>
      <c r="BA56" s="190">
        <v>14.423880692131942</v>
      </c>
      <c r="BB56" s="190">
        <v>-17.399959087830695</v>
      </c>
      <c r="BC56" s="190">
        <v>6.9129058064492321</v>
      </c>
      <c r="BD56" s="190">
        <v>-4.6760433997566686</v>
      </c>
      <c r="BE56" s="190">
        <v>-2.9577808797073946</v>
      </c>
      <c r="BF56" s="189">
        <v>-2.9930936044063605</v>
      </c>
      <c r="BG56" s="53">
        <v>369.67079665199708</v>
      </c>
      <c r="BH56" s="53">
        <v>-29.772055367999997</v>
      </c>
      <c r="BI56" s="53">
        <v>443.62357580699791</v>
      </c>
      <c r="BJ56" s="122">
        <v>-76.006296010000142</v>
      </c>
      <c r="BK56" s="122">
        <v>-79.217613236000034</v>
      </c>
      <c r="BL56" s="122">
        <v>16.304220403000045</v>
      </c>
      <c r="BM56" s="122">
        <v>255.42022890299995</v>
      </c>
      <c r="BN56" s="122">
        <v>327.12303574699945</v>
      </c>
      <c r="BO56" s="53">
        <v>186.07848458999979</v>
      </c>
      <c r="BP56" s="53">
        <v>-188.18085858800077</v>
      </c>
      <c r="BQ56" s="122">
        <v>-74.322048631999678</v>
      </c>
      <c r="BR56" s="122">
        <v>175.68574029799947</v>
      </c>
      <c r="BS56" s="122">
        <v>-73.466993683999931</v>
      </c>
      <c r="BT56" s="122">
        <v>50.868448123000007</v>
      </c>
      <c r="BU56" s="122">
        <v>-126.34599419799997</v>
      </c>
      <c r="BV56" s="122">
        <v>13.897932484999984</v>
      </c>
      <c r="BW56" s="122">
        <v>-145.91791995299991</v>
      </c>
      <c r="BX56" s="122">
        <v>-8.5800230269999815</v>
      </c>
      <c r="BY56" s="53">
        <v>-42.078349789000185</v>
      </c>
    </row>
    <row r="57" spans="1:77" s="29" customFormat="1" x14ac:dyDescent="0.25">
      <c r="A57" s="37" t="s">
        <v>178</v>
      </c>
      <c r="B57" s="144">
        <v>1.0467569770837182</v>
      </c>
      <c r="C57" s="179">
        <v>74.069774127141869</v>
      </c>
      <c r="D57" s="179">
        <v>0.81464307679126602</v>
      </c>
      <c r="E57" s="180">
        <v>25.224119369842256</v>
      </c>
      <c r="F57" s="181">
        <v>-5.2934149175786764</v>
      </c>
      <c r="G57" s="181">
        <v>-8.9036640633618163</v>
      </c>
      <c r="H57" s="181">
        <v>-9.4722506079611186</v>
      </c>
      <c r="I57" s="182">
        <v>6.389492759715365</v>
      </c>
      <c r="J57" s="179">
        <v>-0.15574918647790481</v>
      </c>
      <c r="K57" s="179">
        <v>1.2583665719292148</v>
      </c>
      <c r="L57" s="180">
        <v>5.8435685407945526</v>
      </c>
      <c r="M57" s="181">
        <v>-7.0191767819196897</v>
      </c>
      <c r="N57" s="181">
        <v>-1.1591654990422029</v>
      </c>
      <c r="O57" s="181">
        <v>-17.417009260605663</v>
      </c>
      <c r="P57" s="181">
        <v>9.6797044889352701</v>
      </c>
      <c r="Q57" s="181">
        <v>-5.487067106771482</v>
      </c>
      <c r="R57" s="181">
        <v>3.6274019336014707</v>
      </c>
      <c r="S57" s="152">
        <v>13.264076771271483</v>
      </c>
      <c r="T57" s="183">
        <v>9.0472587414046188</v>
      </c>
      <c r="U57" s="52">
        <v>64.218257108999751</v>
      </c>
      <c r="V57" s="52">
        <v>6.8490045659999996</v>
      </c>
      <c r="W57" s="52">
        <v>11.891667592999966</v>
      </c>
      <c r="X57" s="121">
        <v>15.506104021999995</v>
      </c>
      <c r="Y57" s="121">
        <v>-22.739482725000016</v>
      </c>
      <c r="Z57" s="121">
        <v>-22.396283172000011</v>
      </c>
      <c r="AA57" s="121">
        <v>-2.5682373169999977</v>
      </c>
      <c r="AB57" s="121">
        <v>44.089566784999988</v>
      </c>
      <c r="AC57" s="52">
        <v>-3.5281793219996871</v>
      </c>
      <c r="AD57" s="52">
        <v>27.172785784000098</v>
      </c>
      <c r="AE57" s="121">
        <v>38.456421593999949</v>
      </c>
      <c r="AF57" s="121">
        <v>-27.970245586999965</v>
      </c>
      <c r="AG57" s="121">
        <v>-2.4185882680000077</v>
      </c>
      <c r="AH57" s="121">
        <v>-19.463708272000005</v>
      </c>
      <c r="AI57" s="121">
        <v>14.512509691999981</v>
      </c>
      <c r="AJ57" s="121">
        <v>-2.828522808999999</v>
      </c>
      <c r="AK57" s="121">
        <v>18.883929762999969</v>
      </c>
      <c r="AL57" s="121">
        <v>8.0009896709999921</v>
      </c>
      <c r="AM57" s="52">
        <v>21.832978487999981</v>
      </c>
      <c r="AN57" s="189">
        <v>-0.25115719686101823</v>
      </c>
      <c r="AO57" s="189">
        <v>-4.6620249440402217</v>
      </c>
      <c r="AP57" s="189">
        <v>2.7910869439501607</v>
      </c>
      <c r="AQ57" s="190">
        <v>-2.8359269581939017</v>
      </c>
      <c r="AR57" s="190">
        <v>-4.6272572297473609</v>
      </c>
      <c r="AS57" s="190">
        <v>-11.275344968540235</v>
      </c>
      <c r="AT57" s="190">
        <v>25.363041754740443</v>
      </c>
      <c r="AU57" s="190">
        <v>6.8213187665048691</v>
      </c>
      <c r="AV57" s="189">
        <v>1.757478373495247</v>
      </c>
      <c r="AW57" s="189">
        <v>-3.7919022240890166</v>
      </c>
      <c r="AX57" s="190">
        <v>0.10879194793715907</v>
      </c>
      <c r="AY57" s="190">
        <v>-6.1800734685689367</v>
      </c>
      <c r="AZ57" s="190">
        <v>1.5411748503633138</v>
      </c>
      <c r="BA57" s="190">
        <v>-14.325188782183773</v>
      </c>
      <c r="BB57" s="190">
        <v>-18.15949751271997</v>
      </c>
      <c r="BC57" s="190">
        <v>34.608645725674862</v>
      </c>
      <c r="BD57" s="190">
        <v>-3.0000168868735688</v>
      </c>
      <c r="BE57" s="190">
        <v>-8.989014022915498</v>
      </c>
      <c r="BF57" s="189">
        <v>-6.3269893815270599</v>
      </c>
      <c r="BG57" s="53">
        <v>-95.353628365999612</v>
      </c>
      <c r="BH57" s="53">
        <v>-9.5326010530000076</v>
      </c>
      <c r="BI57" s="53">
        <v>300.18758839700058</v>
      </c>
      <c r="BJ57" s="122">
        <v>-45.722787724</v>
      </c>
      <c r="BK57" s="122">
        <v>-106.91772561699963</v>
      </c>
      <c r="BL57" s="122">
        <v>-111.03280613900006</v>
      </c>
      <c r="BM57" s="122">
        <v>225.67056615400008</v>
      </c>
      <c r="BN57" s="122">
        <v>338.19034172299962</v>
      </c>
      <c r="BO57" s="53">
        <v>213.93443379099881</v>
      </c>
      <c r="BP57" s="53">
        <v>-506.39657115299815</v>
      </c>
      <c r="BQ57" s="122">
        <v>3.8237747119997039</v>
      </c>
      <c r="BR57" s="122">
        <v>-285.50997457699941</v>
      </c>
      <c r="BS57" s="122">
        <v>9.5419590810000727</v>
      </c>
      <c r="BT57" s="122">
        <v>-59.328696653000009</v>
      </c>
      <c r="BU57" s="122">
        <v>-116.48537941300003</v>
      </c>
      <c r="BV57" s="122">
        <v>59.936443907000012</v>
      </c>
      <c r="BW57" s="122">
        <v>-92.544191245000093</v>
      </c>
      <c r="BX57" s="122">
        <v>-25.830506965000041</v>
      </c>
      <c r="BY57" s="53">
        <v>-93.546478348000164</v>
      </c>
    </row>
    <row r="58" spans="1:77" s="105" customFormat="1" x14ac:dyDescent="0.25">
      <c r="A58" s="98" t="s">
        <v>179</v>
      </c>
      <c r="B58" s="143">
        <v>1.0617006145406505</v>
      </c>
      <c r="C58" s="184">
        <v>87.164793002787789</v>
      </c>
      <c r="D58" s="184">
        <v>-5.5532614483092546</v>
      </c>
      <c r="E58" s="185">
        <v>-8.3274262426230266</v>
      </c>
      <c r="F58" s="186">
        <v>-8.9028153763608397</v>
      </c>
      <c r="G58" s="186">
        <v>1.7795406520087376</v>
      </c>
      <c r="H58" s="186">
        <v>12.250575209159154</v>
      </c>
      <c r="I58" s="187">
        <v>-6.2901582410401673</v>
      </c>
      <c r="J58" s="184">
        <v>6.9925840567569564</v>
      </c>
      <c r="K58" s="184">
        <v>-2.3354356231642837</v>
      </c>
      <c r="L58" s="185">
        <v>-16.92857137954492</v>
      </c>
      <c r="M58" s="186">
        <v>19.167657954113281</v>
      </c>
      <c r="N58" s="186">
        <v>8.700876456865414</v>
      </c>
      <c r="O58" s="186">
        <v>22.658236292371758</v>
      </c>
      <c r="P58" s="186">
        <v>-10.894498690288978</v>
      </c>
      <c r="Q58" s="186">
        <v>-23.857200606591555</v>
      </c>
      <c r="R58" s="186">
        <v>-1.3319398226458112</v>
      </c>
      <c r="S58" s="151">
        <v>-9.218288106137063</v>
      </c>
      <c r="T58" s="188">
        <v>10.039697239638246</v>
      </c>
      <c r="U58" s="100">
        <v>65.816850850999799</v>
      </c>
      <c r="V58" s="100">
        <v>14.029781403000001</v>
      </c>
      <c r="W58" s="100">
        <v>-81.723531861000083</v>
      </c>
      <c r="X58" s="120">
        <v>-6.4104048909999989</v>
      </c>
      <c r="Y58" s="120">
        <v>-36.220312136000018</v>
      </c>
      <c r="Z58" s="120">
        <v>4.0777069089999998</v>
      </c>
      <c r="AA58" s="120">
        <v>3.0069082509999987</v>
      </c>
      <c r="AB58" s="120">
        <v>-46.177429994000022</v>
      </c>
      <c r="AC58" s="100">
        <v>158.1559814899997</v>
      </c>
      <c r="AD58" s="100">
        <v>-51.065290857000036</v>
      </c>
      <c r="AE58" s="120">
        <v>-117.91675271999998</v>
      </c>
      <c r="AF58" s="120">
        <v>71.018670339999971</v>
      </c>
      <c r="AG58" s="120">
        <v>17.943861192000014</v>
      </c>
      <c r="AH58" s="120">
        <v>20.910706781000002</v>
      </c>
      <c r="AI58" s="120">
        <v>-17.914881774999998</v>
      </c>
      <c r="AJ58" s="120">
        <v>-11.623318441000002</v>
      </c>
      <c r="AK58" s="120">
        <v>-7.1854820700000346</v>
      </c>
      <c r="AL58" s="120">
        <v>-6.2980941639999983</v>
      </c>
      <c r="AM58" s="100">
        <v>26.419910676000029</v>
      </c>
      <c r="AN58" s="184">
        <v>-1.779694154632161</v>
      </c>
      <c r="AO58" s="184">
        <v>-4.1248271463003245</v>
      </c>
      <c r="AP58" s="184">
        <v>-3.3983623533582419</v>
      </c>
      <c r="AQ58" s="191">
        <v>-0.1695028519819286</v>
      </c>
      <c r="AR58" s="191">
        <v>-5.5880418614314475</v>
      </c>
      <c r="AS58" s="191">
        <v>-24.276756006388169</v>
      </c>
      <c r="AT58" s="191">
        <v>-2.8702019155466774</v>
      </c>
      <c r="AU58" s="191">
        <v>0.94655017284399623</v>
      </c>
      <c r="AV58" s="184">
        <v>4.5086952426781624</v>
      </c>
      <c r="AW58" s="184">
        <v>-7.0164300271045583</v>
      </c>
      <c r="AX58" s="191">
        <v>-3.8851316566192118</v>
      </c>
      <c r="AY58" s="191">
        <v>-8.277292396511104</v>
      </c>
      <c r="AZ58" s="191">
        <v>-1.3514014108343186</v>
      </c>
      <c r="BA58" s="191">
        <v>-9.5579938596469294</v>
      </c>
      <c r="BB58" s="191">
        <v>-26.015781185496291</v>
      </c>
      <c r="BC58" s="191">
        <v>-0.8864525973787174</v>
      </c>
      <c r="BD58" s="191">
        <v>-5.5571675228073492</v>
      </c>
      <c r="BE58" s="191">
        <v>-12.638553323954405</v>
      </c>
      <c r="BF58" s="184">
        <v>8.5991891732403847</v>
      </c>
      <c r="BG58" s="100">
        <v>-690.68098319000273</v>
      </c>
      <c r="BH58" s="100">
        <v>-8.4816538960000116</v>
      </c>
      <c r="BI58" s="100">
        <v>-385.66076148499997</v>
      </c>
      <c r="BJ58" s="120">
        <v>-2.8000991670000985</v>
      </c>
      <c r="BK58" s="120">
        <v>-123.92495800699999</v>
      </c>
      <c r="BL58" s="120">
        <v>-274.07318532799991</v>
      </c>
      <c r="BM58" s="120">
        <v>-33.81524164099983</v>
      </c>
      <c r="BN58" s="120">
        <v>48.952722657999402</v>
      </c>
      <c r="BO58" s="100">
        <v>546.6833325890002</v>
      </c>
      <c r="BP58" s="100">
        <v>-963.46360684299907</v>
      </c>
      <c r="BQ58" s="120">
        <v>-139.31982126399998</v>
      </c>
      <c r="BR58" s="120">
        <v>-391.98288251000031</v>
      </c>
      <c r="BS58" s="120">
        <v>-8.7938841330000059</v>
      </c>
      <c r="BT58" s="120">
        <v>-41.487070592000009</v>
      </c>
      <c r="BU58" s="120">
        <v>-164.43095845400001</v>
      </c>
      <c r="BV58" s="120">
        <v>-1.6471687719999863</v>
      </c>
      <c r="BW58" s="120">
        <v>-178.50700610600006</v>
      </c>
      <c r="BX58" s="120">
        <v>-37.294815011999958</v>
      </c>
      <c r="BY58" s="100">
        <v>120.24170644500009</v>
      </c>
    </row>
    <row r="59" spans="1:77" s="29" customFormat="1" x14ac:dyDescent="0.25">
      <c r="A59" s="37" t="s">
        <v>180</v>
      </c>
      <c r="B59" s="144">
        <v>-3.2371603786349512</v>
      </c>
      <c r="C59" s="179">
        <v>-29.479035677286348</v>
      </c>
      <c r="D59" s="179">
        <v>4.8567139810200999</v>
      </c>
      <c r="E59" s="180">
        <v>-20.354589232490071</v>
      </c>
      <c r="F59" s="181">
        <v>1.6116488811330765</v>
      </c>
      <c r="G59" s="181">
        <v>-31.790276527873328</v>
      </c>
      <c r="H59" s="181">
        <v>250.63572974133584</v>
      </c>
      <c r="I59" s="182">
        <v>11.771518369740019</v>
      </c>
      <c r="J59" s="179">
        <v>-5.0220322028011521</v>
      </c>
      <c r="K59" s="179">
        <v>-4.8518098755113819</v>
      </c>
      <c r="L59" s="180">
        <v>-1.8803568538690585</v>
      </c>
      <c r="M59" s="181">
        <v>-9.0166303441970523</v>
      </c>
      <c r="N59" s="181">
        <v>-1.2977741179148072</v>
      </c>
      <c r="O59" s="181">
        <v>-38.955330088240302</v>
      </c>
      <c r="P59" s="181">
        <v>-12.375874922794861</v>
      </c>
      <c r="Q59" s="181">
        <v>-4.5547002705175421</v>
      </c>
      <c r="R59" s="181">
        <v>1.5443722219357747</v>
      </c>
      <c r="S59" s="152">
        <v>9.1760104223950645</v>
      </c>
      <c r="T59" s="183">
        <v>-12.533181761358447</v>
      </c>
      <c r="U59" s="52">
        <v>-202.80835768199995</v>
      </c>
      <c r="V59" s="52">
        <v>-8.8807006719999997</v>
      </c>
      <c r="W59" s="52">
        <v>67.503843339000241</v>
      </c>
      <c r="X59" s="121">
        <v>-14.364034295999993</v>
      </c>
      <c r="Y59" s="121">
        <v>5.9731058040000562</v>
      </c>
      <c r="Z59" s="121">
        <v>-74.141759046999994</v>
      </c>
      <c r="AA59" s="121">
        <v>69.055019717000008</v>
      </c>
      <c r="AB59" s="121">
        <v>80.981511161000071</v>
      </c>
      <c r="AC59" s="52">
        <v>-121.52932782199969</v>
      </c>
      <c r="AD59" s="52">
        <v>-103.60929079099969</v>
      </c>
      <c r="AE59" s="121">
        <v>-10.880457537999973</v>
      </c>
      <c r="AF59" s="121">
        <v>-39.811281307000002</v>
      </c>
      <c r="AG59" s="121">
        <v>-2.9092768639999917</v>
      </c>
      <c r="AH59" s="121">
        <v>-44.096712690999993</v>
      </c>
      <c r="AI59" s="121">
        <v>-18.133729157000005</v>
      </c>
      <c r="AJ59" s="121">
        <v>-1.689659896000002</v>
      </c>
      <c r="AK59" s="121">
        <v>8.2205311210000218</v>
      </c>
      <c r="AL59" s="121">
        <v>5.6912955410000095</v>
      </c>
      <c r="AM59" s="52">
        <v>-36.292881736000027</v>
      </c>
      <c r="AN59" s="189">
        <v>-5.9225025303732419</v>
      </c>
      <c r="AO59" s="189">
        <v>25.726507713178705</v>
      </c>
      <c r="AP59" s="189">
        <v>-3.7723041438130211</v>
      </c>
      <c r="AQ59" s="190">
        <v>8.4224667971542146</v>
      </c>
      <c r="AR59" s="190">
        <v>7.6578297405112128</v>
      </c>
      <c r="AS59" s="190">
        <v>-44.196437376703798</v>
      </c>
      <c r="AT59" s="190">
        <v>12.990467469858903</v>
      </c>
      <c r="AU59" s="190">
        <v>-6.9442643513262903</v>
      </c>
      <c r="AV59" s="189">
        <v>-2.0584509687396002</v>
      </c>
      <c r="AW59" s="189">
        <v>-11.127135136393607</v>
      </c>
      <c r="AX59" s="190">
        <v>-1.7998031913193491</v>
      </c>
      <c r="AY59" s="190">
        <v>-18.527174704649742</v>
      </c>
      <c r="AZ59" s="190">
        <v>10.073876198220933</v>
      </c>
      <c r="BA59" s="190">
        <v>-18.081005479822608</v>
      </c>
      <c r="BB59" s="190">
        <v>-29.45978168532044</v>
      </c>
      <c r="BC59" s="190">
        <v>8.9809019664043088</v>
      </c>
      <c r="BD59" s="190">
        <v>-11.142180796089807</v>
      </c>
      <c r="BE59" s="190">
        <v>-12.306690332447246</v>
      </c>
      <c r="BF59" s="189">
        <v>-10.378413649011708</v>
      </c>
      <c r="BG59" s="53">
        <v>-2270.9930223600022</v>
      </c>
      <c r="BH59" s="53">
        <v>44.739639147999981</v>
      </c>
      <c r="BI59" s="53">
        <v>-423.34643658400091</v>
      </c>
      <c r="BJ59" s="122">
        <v>128.97902351900007</v>
      </c>
      <c r="BK59" s="122">
        <v>157.06035335700017</v>
      </c>
      <c r="BL59" s="122">
        <v>-495.46213341800001</v>
      </c>
      <c r="BM59" s="122">
        <v>155.60079748200019</v>
      </c>
      <c r="BN59" s="122">
        <v>-369.52447752400076</v>
      </c>
      <c r="BO59" s="53">
        <v>-248.74387138599923</v>
      </c>
      <c r="BP59" s="53">
        <v>-1499.8073752280015</v>
      </c>
      <c r="BQ59" s="122">
        <v>-63.618145506000019</v>
      </c>
      <c r="BR59" s="122">
        <v>-877.63525628999969</v>
      </c>
      <c r="BS59" s="122">
        <v>60.768920227999956</v>
      </c>
      <c r="BT59" s="122">
        <v>-66.937452816000018</v>
      </c>
      <c r="BU59" s="122">
        <v>-182.88033912000003</v>
      </c>
      <c r="BV59" s="122">
        <v>16.220521587000007</v>
      </c>
      <c r="BW59" s="122">
        <v>-350.87214360200005</v>
      </c>
      <c r="BX59" s="122">
        <v>-34.853479709000027</v>
      </c>
      <c r="BY59" s="53">
        <v>-143.83497831</v>
      </c>
    </row>
    <row r="60" spans="1:77" s="29" customFormat="1" x14ac:dyDescent="0.25">
      <c r="A60" s="37" t="s">
        <v>181</v>
      </c>
      <c r="B60" s="144">
        <v>-2.0681784977809925</v>
      </c>
      <c r="C60" s="179">
        <v>-3.7663854361087323</v>
      </c>
      <c r="D60" s="179">
        <v>7.3871033312831624</v>
      </c>
      <c r="E60" s="180">
        <v>14.342245332180227</v>
      </c>
      <c r="F60" s="181">
        <v>4.1102333705450356</v>
      </c>
      <c r="G60" s="181">
        <v>39.858800101586446</v>
      </c>
      <c r="H60" s="181">
        <v>-1.1457083568061188</v>
      </c>
      <c r="I60" s="182">
        <v>2.8377390731587182</v>
      </c>
      <c r="J60" s="179">
        <v>-10.902726504112636</v>
      </c>
      <c r="K60" s="179">
        <v>1.1473717707867204</v>
      </c>
      <c r="L60" s="180">
        <v>-14.411147914589895</v>
      </c>
      <c r="M60" s="181">
        <v>13.437702931043116</v>
      </c>
      <c r="N60" s="181">
        <v>10.110776015417011</v>
      </c>
      <c r="O60" s="181">
        <v>11.499837355964493</v>
      </c>
      <c r="P60" s="181">
        <v>-3.3532851767713812</v>
      </c>
      <c r="Q60" s="181">
        <v>45.830485042219138</v>
      </c>
      <c r="R60" s="181">
        <v>5.8362406046455595</v>
      </c>
      <c r="S60" s="152">
        <v>-33.425790577524964</v>
      </c>
      <c r="T60" s="183">
        <v>-1.9594474807664741</v>
      </c>
      <c r="U60" s="52">
        <v>-125.37711012599902</v>
      </c>
      <c r="V60" s="52">
        <v>-0.80016023299999972</v>
      </c>
      <c r="W60" s="52">
        <v>107.66049932999999</v>
      </c>
      <c r="X60" s="121">
        <v>8.0610570440000018</v>
      </c>
      <c r="Y60" s="121">
        <v>15.478887947999965</v>
      </c>
      <c r="Z60" s="121">
        <v>63.407275039000012</v>
      </c>
      <c r="AA60" s="121">
        <v>-1.1068340740000053</v>
      </c>
      <c r="AB60" s="121">
        <v>21.820113372999913</v>
      </c>
      <c r="AC60" s="52">
        <v>-250.58760967000012</v>
      </c>
      <c r="AD60" s="52">
        <v>23.313078126999699</v>
      </c>
      <c r="AE60" s="121">
        <v>-81.820365797000022</v>
      </c>
      <c r="AF60" s="121">
        <v>53.981996575000039</v>
      </c>
      <c r="AG60" s="121">
        <v>22.371617274999977</v>
      </c>
      <c r="AH60" s="121">
        <v>7.9465528140000004</v>
      </c>
      <c r="AI60" s="121">
        <v>-4.3053196079999907</v>
      </c>
      <c r="AJ60" s="121">
        <v>16.227383247000006</v>
      </c>
      <c r="AK60" s="121">
        <v>31.545465691999993</v>
      </c>
      <c r="AL60" s="121">
        <v>-22.634252071000006</v>
      </c>
      <c r="AM60" s="52">
        <v>-4.9629176800000039</v>
      </c>
      <c r="AN60" s="189">
        <v>-4.3872264725372423</v>
      </c>
      <c r="AO60" s="189">
        <v>-9.2990154507594962</v>
      </c>
      <c r="AP60" s="189">
        <v>-2.4273452421057495</v>
      </c>
      <c r="AQ60" s="190">
        <v>4.8703731902929759</v>
      </c>
      <c r="AR60" s="190">
        <v>2.8299942927953792</v>
      </c>
      <c r="AS60" s="190">
        <v>-25.9749891141558</v>
      </c>
      <c r="AT60" s="190">
        <v>9.2214020491250714</v>
      </c>
      <c r="AU60" s="190">
        <v>-4.9644784701367906</v>
      </c>
      <c r="AV60" s="189">
        <v>-1.8998790742556837</v>
      </c>
      <c r="AW60" s="189">
        <v>-8.3179795707067896</v>
      </c>
      <c r="AX60" s="190">
        <v>-3.2974486605037989</v>
      </c>
      <c r="AY60" s="190">
        <v>-13.35934966840917</v>
      </c>
      <c r="AZ60" s="190">
        <v>8.195678087741598</v>
      </c>
      <c r="BA60" s="190">
        <v>-17.124614375370317</v>
      </c>
      <c r="BB60" s="190">
        <v>-27.390498564689391</v>
      </c>
      <c r="BC60" s="190">
        <v>-1.4229769165687078</v>
      </c>
      <c r="BD60" s="190">
        <v>-4.6263478499895321</v>
      </c>
      <c r="BE60" s="190">
        <v>-9.9343768054107056</v>
      </c>
      <c r="BF60" s="189">
        <v>-2.8301176671346684</v>
      </c>
      <c r="BG60" s="53">
        <v>-1632.3919590459991</v>
      </c>
      <c r="BH60" s="53">
        <v>-18.691324792000017</v>
      </c>
      <c r="BI60" s="53">
        <v>-264.52564042400081</v>
      </c>
      <c r="BJ60" s="122">
        <v>73.981446847000143</v>
      </c>
      <c r="BK60" s="122">
        <v>60.310302541000055</v>
      </c>
      <c r="BL60" s="122">
        <v>-262.06770824900002</v>
      </c>
      <c r="BM60" s="122">
        <v>112.43678340500014</v>
      </c>
      <c r="BN60" s="122">
        <v>-249.18646496800011</v>
      </c>
      <c r="BO60" s="53">
        <v>-221.34296229599931</v>
      </c>
      <c r="BP60" s="53">
        <v>-1089.2357426859962</v>
      </c>
      <c r="BQ60" s="122">
        <v>-110.49316326999997</v>
      </c>
      <c r="BR60" s="122">
        <v>-625.11026152799968</v>
      </c>
      <c r="BS60" s="122">
        <v>48.395718907999935</v>
      </c>
      <c r="BT60" s="122">
        <v>-69.104104015000019</v>
      </c>
      <c r="BU60" s="122">
        <v>-164.283312029</v>
      </c>
      <c r="BV60" s="122">
        <v>-3.0585638189999997</v>
      </c>
      <c r="BW60" s="122">
        <v>-137.61647866700014</v>
      </c>
      <c r="BX60" s="122">
        <v>-27.965578266000023</v>
      </c>
      <c r="BY60" s="53">
        <v>-38.596288847999858</v>
      </c>
    </row>
    <row r="61" spans="1:77" s="29" customFormat="1" x14ac:dyDescent="0.25">
      <c r="A61" s="37" t="s">
        <v>182</v>
      </c>
      <c r="B61" s="144">
        <v>-5.3326360284694063</v>
      </c>
      <c r="C61" s="179">
        <v>-37.468541984973669</v>
      </c>
      <c r="D61" s="179">
        <v>-5.9953880389368441</v>
      </c>
      <c r="E61" s="180">
        <v>-0.34002670174927419</v>
      </c>
      <c r="F61" s="181">
        <v>-5.9292944687560079</v>
      </c>
      <c r="G61" s="181">
        <v>-20.641115974013324</v>
      </c>
      <c r="H61" s="181">
        <v>-12.71481119122293</v>
      </c>
      <c r="I61" s="182">
        <v>-1.55549406498946</v>
      </c>
      <c r="J61" s="179">
        <v>-0.87429685945442648</v>
      </c>
      <c r="K61" s="179">
        <v>-7.8361585622195529</v>
      </c>
      <c r="L61" s="180">
        <v>7.5478569618277369</v>
      </c>
      <c r="M61" s="181">
        <v>-4.2917309892459681</v>
      </c>
      <c r="N61" s="181">
        <v>-30.165438399019429</v>
      </c>
      <c r="O61" s="181">
        <v>30.994753945971443</v>
      </c>
      <c r="P61" s="181">
        <v>-15.88745060000255</v>
      </c>
      <c r="Q61" s="181">
        <v>-44.734304674826994</v>
      </c>
      <c r="R61" s="181">
        <v>-19.999480508825485</v>
      </c>
      <c r="S61" s="152">
        <v>63.588987512190172</v>
      </c>
      <c r="T61" s="183">
        <v>-14.55612110661535</v>
      </c>
      <c r="U61" s="52">
        <v>-316.58913892500095</v>
      </c>
      <c r="V61" s="52">
        <v>-7.660300276000001</v>
      </c>
      <c r="W61" s="52">
        <v>-93.832144207000056</v>
      </c>
      <c r="X61" s="121">
        <v>-0.21852170799999726</v>
      </c>
      <c r="Y61" s="121">
        <v>-23.247149838999974</v>
      </c>
      <c r="Z61" s="121">
        <v>-45.923802527000021</v>
      </c>
      <c r="AA61" s="121">
        <v>-12.142661364999995</v>
      </c>
      <c r="AB61" s="121">
        <v>-12.300008767999998</v>
      </c>
      <c r="AC61" s="52">
        <v>-17.903906787000096</v>
      </c>
      <c r="AD61" s="52">
        <v>-161.04723624400003</v>
      </c>
      <c r="AE61" s="121">
        <v>36.677835977999962</v>
      </c>
      <c r="AF61" s="121">
        <v>-19.557521806000011</v>
      </c>
      <c r="AG61" s="121">
        <v>-73.494079730999999</v>
      </c>
      <c r="AH61" s="121">
        <v>23.880834723999996</v>
      </c>
      <c r="AI61" s="121">
        <v>-19.714066508999991</v>
      </c>
      <c r="AJ61" s="121">
        <v>-23.098461340000004</v>
      </c>
      <c r="AK61" s="121">
        <v>-114.40812684299999</v>
      </c>
      <c r="AL61" s="121">
        <v>28.666349283000002</v>
      </c>
      <c r="AM61" s="52">
        <v>-36.145551410999985</v>
      </c>
      <c r="AN61" s="189">
        <v>-6.775098713472949</v>
      </c>
      <c r="AO61" s="189">
        <v>24.175936647950948</v>
      </c>
      <c r="AP61" s="189">
        <v>-5.9932317740470804</v>
      </c>
      <c r="AQ61" s="190">
        <v>-5.1545677907063103</v>
      </c>
      <c r="AR61" s="190">
        <v>-3.0375476561011028</v>
      </c>
      <c r="AS61" s="190">
        <v>-18.442017222956906</v>
      </c>
      <c r="AT61" s="190">
        <v>20.005194510320258</v>
      </c>
      <c r="AU61" s="190">
        <v>-10.893143718997733</v>
      </c>
      <c r="AV61" s="189">
        <v>-8.4844652564502017</v>
      </c>
      <c r="AW61" s="189">
        <v>-4.7741449024822691</v>
      </c>
      <c r="AX61" s="190">
        <v>-2.6927141820447975</v>
      </c>
      <c r="AY61" s="190">
        <v>-8.2432197508529264</v>
      </c>
      <c r="AZ61" s="190">
        <v>-9.2447799570747442</v>
      </c>
      <c r="BA61" s="190">
        <v>-1.6217337958922107</v>
      </c>
      <c r="BB61" s="190">
        <v>-30.059743622611489</v>
      </c>
      <c r="BC61" s="190">
        <v>-9.5303460195561023</v>
      </c>
      <c r="BD61" s="190">
        <v>2.4500484696200697</v>
      </c>
      <c r="BE61" s="190">
        <v>3.5268023960034922</v>
      </c>
      <c r="BF61" s="189">
        <v>-20.647335929790977</v>
      </c>
      <c r="BG61" s="53">
        <v>-2565.7544417099998</v>
      </c>
      <c r="BH61" s="53">
        <v>47.128764786000005</v>
      </c>
      <c r="BI61" s="53">
        <v>-662.57630165500268</v>
      </c>
      <c r="BJ61" s="122">
        <v>-80.74871650099999</v>
      </c>
      <c r="BK61" s="122">
        <v>-66.938109380000242</v>
      </c>
      <c r="BL61" s="122">
        <v>-161.12918880099994</v>
      </c>
      <c r="BM61" s="122">
        <v>223.14434294199987</v>
      </c>
      <c r="BN61" s="122">
        <v>-576.90462991500044</v>
      </c>
      <c r="BO61" s="53">
        <v>-1050.9486928249989</v>
      </c>
      <c r="BP61" s="53">
        <v>-613.39587386600033</v>
      </c>
      <c r="BQ61" s="122">
        <v>-94.745375663999766</v>
      </c>
      <c r="BR61" s="122">
        <v>-357.28897355500021</v>
      </c>
      <c r="BS61" s="122">
        <v>-58.11983852600008</v>
      </c>
      <c r="BT61" s="122">
        <v>-5.7543619710000371</v>
      </c>
      <c r="BU61" s="122">
        <v>-157.805142198</v>
      </c>
      <c r="BV61" s="122">
        <v>-22.217131770000009</v>
      </c>
      <c r="BW61" s="122">
        <v>73.311448406000181</v>
      </c>
      <c r="BX61" s="122">
        <v>9.2235014120000187</v>
      </c>
      <c r="BY61" s="53">
        <v>-285.96233814999982</v>
      </c>
    </row>
    <row r="62" spans="1:77" s="105" customFormat="1" x14ac:dyDescent="0.25">
      <c r="A62" s="98" t="s">
        <v>183</v>
      </c>
      <c r="B62" s="143">
        <v>-2.9566769222602263</v>
      </c>
      <c r="C62" s="184">
        <v>106.89544494734142</v>
      </c>
      <c r="D62" s="184">
        <v>0.26469907060722164</v>
      </c>
      <c r="E62" s="185">
        <v>-3.9433822246434769</v>
      </c>
      <c r="F62" s="186">
        <v>0.32301554141491717</v>
      </c>
      <c r="G62" s="186">
        <v>2.0949620950007741</v>
      </c>
      <c r="H62" s="186">
        <v>-15.510932025674329</v>
      </c>
      <c r="I62" s="187">
        <v>1.857446657448758</v>
      </c>
      <c r="J62" s="184">
        <v>-7.8797539788833637</v>
      </c>
      <c r="K62" s="184">
        <v>-1.0875001004245988</v>
      </c>
      <c r="L62" s="185">
        <v>4.5226555328798268</v>
      </c>
      <c r="M62" s="186">
        <v>-2.1543898457122013</v>
      </c>
      <c r="N62" s="186">
        <v>15.076944925440028</v>
      </c>
      <c r="O62" s="186">
        <v>-33.466511729310156</v>
      </c>
      <c r="P62" s="186">
        <v>-12.181581903317273</v>
      </c>
      <c r="Q62" s="186">
        <v>-0.10028181243796341</v>
      </c>
      <c r="R62" s="186">
        <v>2.6505180156728203</v>
      </c>
      <c r="S62" s="151">
        <v>-35.392277191498302</v>
      </c>
      <c r="T62" s="188">
        <v>-1.4998751717466674</v>
      </c>
      <c r="U62" s="100">
        <v>-166.17214461799995</v>
      </c>
      <c r="V62" s="100">
        <v>13.665853305999999</v>
      </c>
      <c r="W62" s="100">
        <v>3.8943584329999794</v>
      </c>
      <c r="X62" s="120">
        <v>-2.5256385890000104</v>
      </c>
      <c r="Y62" s="120">
        <v>1.1913641159999884</v>
      </c>
      <c r="Z62" s="120">
        <v>3.6989323479999996</v>
      </c>
      <c r="AA62" s="120">
        <v>-12.929520479000004</v>
      </c>
      <c r="AB62" s="120">
        <v>14.45922103700002</v>
      </c>
      <c r="AC62" s="100">
        <v>-159.95132016999992</v>
      </c>
      <c r="AD62" s="100">
        <v>-20.598705797999855</v>
      </c>
      <c r="AE62" s="120">
        <v>23.636072566000053</v>
      </c>
      <c r="AF62" s="120">
        <v>-9.396261313000025</v>
      </c>
      <c r="AG62" s="120">
        <v>25.65230969000001</v>
      </c>
      <c r="AH62" s="120">
        <v>-33.777356752000003</v>
      </c>
      <c r="AI62" s="120">
        <v>-12.71412538700001</v>
      </c>
      <c r="AJ62" s="120">
        <v>-2.8616741000000445E-2</v>
      </c>
      <c r="AK62" s="120">
        <v>12.130025891000003</v>
      </c>
      <c r="AL62" s="120">
        <v>-26.100753752000003</v>
      </c>
      <c r="AM62" s="100">
        <v>-3.1823303890000147</v>
      </c>
      <c r="AN62" s="184">
        <v>-10.045568061201093</v>
      </c>
      <c r="AO62" s="184">
        <v>-14.343187802826751</v>
      </c>
      <c r="AP62" s="184">
        <v>-5.8271477023244866</v>
      </c>
      <c r="AQ62" s="191">
        <v>-12.718257690416268</v>
      </c>
      <c r="AR62" s="191">
        <v>8.0803432163986102</v>
      </c>
      <c r="AS62" s="191">
        <v>-18.717722577037822</v>
      </c>
      <c r="AT62" s="191">
        <v>19.947996935395594</v>
      </c>
      <c r="AU62" s="191">
        <v>-12.766875444353442</v>
      </c>
      <c r="AV62" s="184">
        <v>-16.737435089931228</v>
      </c>
      <c r="AW62" s="184">
        <v>-4.751383625875949</v>
      </c>
      <c r="AX62" s="191">
        <v>4.3954263887314715</v>
      </c>
      <c r="AY62" s="191">
        <v>-2.8132505984249434</v>
      </c>
      <c r="AZ62" s="191">
        <v>-5.3999308911015902</v>
      </c>
      <c r="BA62" s="191">
        <v>-28.376107809922392</v>
      </c>
      <c r="BB62" s="191">
        <v>-19.740500684519212</v>
      </c>
      <c r="BC62" s="191">
        <v>6.1337492093858081</v>
      </c>
      <c r="BD62" s="191">
        <v>-12.600296291885327</v>
      </c>
      <c r="BE62" s="191">
        <v>-10.330599825466136</v>
      </c>
      <c r="BF62" s="184">
        <v>-28.6141701538577</v>
      </c>
      <c r="BG62" s="100">
        <v>-3829.198738223</v>
      </c>
      <c r="BH62" s="100">
        <v>-28.276564137999998</v>
      </c>
      <c r="BI62" s="100">
        <v>-638.81673636199776</v>
      </c>
      <c r="BJ62" s="120">
        <v>-209.74289426099995</v>
      </c>
      <c r="BK62" s="120">
        <v>169.18269653800007</v>
      </c>
      <c r="BL62" s="120">
        <v>-160.01404756800002</v>
      </c>
      <c r="BM62" s="120">
        <v>228.27156904899994</v>
      </c>
      <c r="BN62" s="120">
        <v>-666.51406011999916</v>
      </c>
      <c r="BO62" s="100">
        <v>-2120.9297493760005</v>
      </c>
      <c r="BP62" s="100">
        <v>-606.66009544600092</v>
      </c>
      <c r="BQ62" s="120">
        <v>151.49515883100003</v>
      </c>
      <c r="BR62" s="120">
        <v>-122.19799821099969</v>
      </c>
      <c r="BS62" s="120">
        <v>-34.663745930000005</v>
      </c>
      <c r="BT62" s="120">
        <v>-111.395856159</v>
      </c>
      <c r="BU62" s="120">
        <v>-92.308984498000029</v>
      </c>
      <c r="BV62" s="120">
        <v>11.296440484999977</v>
      </c>
      <c r="BW62" s="120">
        <v>-382.25355970400005</v>
      </c>
      <c r="BX62" s="120">
        <v>-26.631550260000012</v>
      </c>
      <c r="BY62" s="100">
        <v>-434.51559290099999</v>
      </c>
    </row>
    <row r="63" spans="1:77" s="29" customFormat="1" x14ac:dyDescent="0.25">
      <c r="A63" s="37" t="s">
        <v>184</v>
      </c>
      <c r="B63" s="144">
        <v>8.9278651104740536</v>
      </c>
      <c r="C63" s="179">
        <v>-37.495844135566891</v>
      </c>
      <c r="D63" s="179">
        <v>17.177944571115411</v>
      </c>
      <c r="E63" s="180">
        <v>19.12188022013779</v>
      </c>
      <c r="F63" s="181">
        <v>3.2707616180775556</v>
      </c>
      <c r="G63" s="181">
        <v>3.7713199348652582</v>
      </c>
      <c r="H63" s="181">
        <v>18.845930162618487</v>
      </c>
      <c r="I63" s="182">
        <v>26.416794916450591</v>
      </c>
      <c r="J63" s="179">
        <v>11.487492013645696</v>
      </c>
      <c r="K63" s="179">
        <v>0.5317070114863709</v>
      </c>
      <c r="L63" s="180">
        <v>-2.4156328534110649</v>
      </c>
      <c r="M63" s="181">
        <v>3.7892506061521836</v>
      </c>
      <c r="N63" s="181">
        <v>16.990334772933345</v>
      </c>
      <c r="O63" s="181">
        <v>7.7298019534711937</v>
      </c>
      <c r="P63" s="181">
        <v>-7.4199216110594772</v>
      </c>
      <c r="Q63" s="181">
        <v>-9.9947057597892908</v>
      </c>
      <c r="R63" s="181">
        <v>-8.3146326452767649</v>
      </c>
      <c r="S63" s="152">
        <v>36.183554200053301</v>
      </c>
      <c r="T63" s="183">
        <v>8.937715341813778</v>
      </c>
      <c r="U63" s="52">
        <v>486.9312340460001</v>
      </c>
      <c r="V63" s="52">
        <v>-9.9177149</v>
      </c>
      <c r="W63" s="52">
        <v>253.3977511879998</v>
      </c>
      <c r="X63" s="121">
        <v>11.764140812000008</v>
      </c>
      <c r="Y63" s="121">
        <v>12.102373929000009</v>
      </c>
      <c r="Z63" s="121">
        <v>6.7982621540000139</v>
      </c>
      <c r="AA63" s="121">
        <v>13.272802143999996</v>
      </c>
      <c r="AB63" s="121">
        <v>209.46017214899996</v>
      </c>
      <c r="AC63" s="52">
        <v>214.81048829999986</v>
      </c>
      <c r="AD63" s="52">
        <v>9.9617168820000188</v>
      </c>
      <c r="AE63" s="121">
        <v>-13.195418422999978</v>
      </c>
      <c r="AF63" s="121">
        <v>16.17057515800002</v>
      </c>
      <c r="AG63" s="121">
        <v>33.266214673999997</v>
      </c>
      <c r="AH63" s="121">
        <v>5.1906754339999992</v>
      </c>
      <c r="AI63" s="121">
        <v>-6.8009209589999955</v>
      </c>
      <c r="AJ63" s="121">
        <v>-2.8492612689999994</v>
      </c>
      <c r="AK63" s="121">
        <v>-39.060264408000023</v>
      </c>
      <c r="AL63" s="121">
        <v>17.240116674999996</v>
      </c>
      <c r="AM63" s="52">
        <v>18.678992576000013</v>
      </c>
      <c r="AN63" s="189">
        <v>-3.0071360979456618</v>
      </c>
      <c r="AO63" s="189">
        <v>-17.136681199315696</v>
      </c>
      <c r="AP63" s="189">
        <v>-3.4222624292861492</v>
      </c>
      <c r="AQ63" s="190">
        <v>-12.054507879648623</v>
      </c>
      <c r="AR63" s="190">
        <v>-3.6206003725094749</v>
      </c>
      <c r="AS63" s="190">
        <v>24.394679650258745</v>
      </c>
      <c r="AT63" s="190">
        <v>9.021232798217893</v>
      </c>
      <c r="AU63" s="190">
        <v>-7.3546931661618959</v>
      </c>
      <c r="AV63" s="189">
        <v>-9.9468354060711306</v>
      </c>
      <c r="AW63" s="189">
        <v>5.5321269373528104</v>
      </c>
      <c r="AX63" s="190">
        <v>15.664287675153199</v>
      </c>
      <c r="AY63" s="190">
        <v>10.678135909969644</v>
      </c>
      <c r="AZ63" s="190">
        <v>-2.4620221813342447</v>
      </c>
      <c r="BA63" s="190">
        <v>-6.2444651826989546</v>
      </c>
      <c r="BB63" s="190">
        <v>-10.777308864209889</v>
      </c>
      <c r="BC63" s="190">
        <v>8.1681382669511962</v>
      </c>
      <c r="BD63" s="190">
        <v>-8.914687502038154</v>
      </c>
      <c r="BE63" s="190">
        <v>9.1442482495723389</v>
      </c>
      <c r="BF63" s="189">
        <v>-13.140467923055576</v>
      </c>
      <c r="BG63" s="53">
        <v>-1084.7992723809948</v>
      </c>
      <c r="BH63" s="53">
        <v>-37.468405400999984</v>
      </c>
      <c r="BI63" s="53">
        <v>-369.57501586799845</v>
      </c>
      <c r="BJ63" s="122">
        <v>-200.14675176900005</v>
      </c>
      <c r="BK63" s="122">
        <v>-79.944221254999775</v>
      </c>
      <c r="BL63" s="122">
        <v>152.60903672199993</v>
      </c>
      <c r="BM63" s="122">
        <v>122.09411589499996</v>
      </c>
      <c r="BN63" s="122">
        <v>-364.18719546099965</v>
      </c>
      <c r="BO63" s="53">
        <v>-1177.2366184830007</v>
      </c>
      <c r="BP63" s="53">
        <v>662.69461133500226</v>
      </c>
      <c r="BQ63" s="122">
        <v>543.72461709300023</v>
      </c>
      <c r="BR63" s="122">
        <v>412.10993618699968</v>
      </c>
      <c r="BS63" s="122">
        <v>-16.347868358000028</v>
      </c>
      <c r="BT63" s="122">
        <v>-18.937666569999976</v>
      </c>
      <c r="BU63" s="122">
        <v>-47.193764716999965</v>
      </c>
      <c r="BV63" s="122">
        <v>16.077493333999996</v>
      </c>
      <c r="BW63" s="122">
        <v>-249.44825098399997</v>
      </c>
      <c r="BX63" s="122">
        <v>22.710115349999995</v>
      </c>
      <c r="BY63" s="53">
        <v>-163.21384396400003</v>
      </c>
    </row>
    <row r="64" spans="1:77" s="29" customFormat="1" x14ac:dyDescent="0.25">
      <c r="A64" s="37" t="s">
        <v>185</v>
      </c>
      <c r="B64" s="144">
        <v>1.7711504245814469</v>
      </c>
      <c r="C64" s="179">
        <v>8.6669677174782578</v>
      </c>
      <c r="D64" s="179">
        <v>-7.9498027992066511</v>
      </c>
      <c r="E64" s="180">
        <v>8.7654607707675645</v>
      </c>
      <c r="F64" s="181">
        <v>1.9971961588535203</v>
      </c>
      <c r="G64" s="181">
        <v>10.096646974990753</v>
      </c>
      <c r="H64" s="181">
        <v>-14.453663711799269</v>
      </c>
      <c r="I64" s="182">
        <v>-15.788594567301651</v>
      </c>
      <c r="J64" s="179">
        <v>9.4343804553053587</v>
      </c>
      <c r="K64" s="179">
        <v>4.091213902972024</v>
      </c>
      <c r="L64" s="180">
        <v>12.829754013794513</v>
      </c>
      <c r="M64" s="181">
        <v>-9.857013688069415</v>
      </c>
      <c r="N64" s="181">
        <v>-1.2236830536575094</v>
      </c>
      <c r="O64" s="181">
        <v>2.4777525330899497</v>
      </c>
      <c r="P64" s="181">
        <v>4.8993028362043889</v>
      </c>
      <c r="Q64" s="181">
        <v>8.2725464800918367</v>
      </c>
      <c r="R64" s="181">
        <v>5.0353655666302011</v>
      </c>
      <c r="S64" s="152">
        <v>39.097744529560252</v>
      </c>
      <c r="T64" s="183">
        <v>-14.29100390214767</v>
      </c>
      <c r="U64" s="52">
        <v>105.22391412199977</v>
      </c>
      <c r="V64" s="52">
        <v>1.4328626349999993</v>
      </c>
      <c r="W64" s="52">
        <v>-137.41488882799968</v>
      </c>
      <c r="X64" s="121">
        <v>6.4238576839999979</v>
      </c>
      <c r="Y64" s="121">
        <v>7.631673405000015</v>
      </c>
      <c r="Z64" s="121">
        <v>18.886828791999989</v>
      </c>
      <c r="AA64" s="121">
        <v>-12.097825141000001</v>
      </c>
      <c r="AB64" s="121">
        <v>-158.25942356799999</v>
      </c>
      <c r="AC64" s="52">
        <v>196.68434395600025</v>
      </c>
      <c r="AD64" s="52">
        <v>77.057878960999915</v>
      </c>
      <c r="AE64" s="121">
        <v>68.389718836999918</v>
      </c>
      <c r="AF64" s="121">
        <v>-43.658606963000011</v>
      </c>
      <c r="AG64" s="121">
        <v>-2.8029824529999985</v>
      </c>
      <c r="AH64" s="121">
        <v>1.7924592749999988</v>
      </c>
      <c r="AI64" s="121">
        <v>4.1573849490000043</v>
      </c>
      <c r="AJ64" s="121">
        <v>2.1226067129999997</v>
      </c>
      <c r="AK64" s="121">
        <v>21.688181939999993</v>
      </c>
      <c r="AL64" s="121">
        <v>25.369116663</v>
      </c>
      <c r="AM64" s="52">
        <v>-32.536282602</v>
      </c>
      <c r="AN64" s="189">
        <v>-1.6347853662753042</v>
      </c>
      <c r="AO64" s="189">
        <v>-7.6438597219118272</v>
      </c>
      <c r="AP64" s="189">
        <v>-1.1318643458543165</v>
      </c>
      <c r="AQ64" s="190">
        <v>-6.2663137263501039</v>
      </c>
      <c r="AR64" s="190">
        <v>-1.4910312136910076</v>
      </c>
      <c r="AS64" s="190">
        <v>5.1113231239837242</v>
      </c>
      <c r="AT64" s="190">
        <v>8.5366121734762324</v>
      </c>
      <c r="AU64" s="190">
        <v>-2.9289434001693371</v>
      </c>
      <c r="AV64" s="189">
        <v>-2.5033794097712558</v>
      </c>
      <c r="AW64" s="189">
        <v>0.54528546571446235</v>
      </c>
      <c r="AX64" s="190">
        <v>13.269223043405187</v>
      </c>
      <c r="AY64" s="190">
        <v>-7.0676590805232697</v>
      </c>
      <c r="AZ64" s="190">
        <v>7.5119203367686405</v>
      </c>
      <c r="BA64" s="190">
        <v>2.8520710867877996</v>
      </c>
      <c r="BB64" s="190">
        <v>-9.5371351200957513</v>
      </c>
      <c r="BC64" s="190">
        <v>11.997414311653753</v>
      </c>
      <c r="BD64" s="190">
        <v>-5.8049743333221882</v>
      </c>
      <c r="BE64" s="190">
        <v>17.863746336613893</v>
      </c>
      <c r="BF64" s="189">
        <v>-17.103154565926339</v>
      </c>
      <c r="BG64" s="53">
        <v>-581.58212641299906</v>
      </c>
      <c r="BH64" s="53">
        <v>-13.935669066999992</v>
      </c>
      <c r="BI64" s="53">
        <v>-120.35350015399854</v>
      </c>
      <c r="BJ64" s="122">
        <v>-99.821830177000038</v>
      </c>
      <c r="BK64" s="122">
        <v>-32.674766618000376</v>
      </c>
      <c r="BL64" s="122">
        <v>38.174200774000042</v>
      </c>
      <c r="BM64" s="122">
        <v>113.68541564299994</v>
      </c>
      <c r="BN64" s="122">
        <v>-139.71651977599959</v>
      </c>
      <c r="BO64" s="53">
        <v>-286.11193673300113</v>
      </c>
      <c r="BP64" s="53">
        <v>65.465446162997978</v>
      </c>
      <c r="BQ64" s="122">
        <v>429.97260995499983</v>
      </c>
      <c r="BR64" s="122">
        <v>-286.5290150210003</v>
      </c>
      <c r="BS64" s="122">
        <v>47.993557233000047</v>
      </c>
      <c r="BT64" s="122">
        <v>9.5382554210000308</v>
      </c>
      <c r="BU64" s="122">
        <v>-41.534109435000005</v>
      </c>
      <c r="BV64" s="122">
        <v>25.420439055999992</v>
      </c>
      <c r="BW64" s="122">
        <v>-164.68759006499977</v>
      </c>
      <c r="BX64" s="122">
        <v>45.291299019000007</v>
      </c>
      <c r="BY64" s="53">
        <v>-226.64646662200016</v>
      </c>
    </row>
    <row r="65" spans="1:77" s="29" customFormat="1" x14ac:dyDescent="0.25">
      <c r="A65" s="37" t="s">
        <v>186</v>
      </c>
      <c r="B65" s="144">
        <v>-7.3903167806956604</v>
      </c>
      <c r="C65" s="179">
        <v>-8.9975767247111538</v>
      </c>
      <c r="D65" s="179">
        <v>-9.7958243414313468</v>
      </c>
      <c r="E65" s="180">
        <v>-30.389786900750305</v>
      </c>
      <c r="F65" s="181">
        <v>-6.8075369634843286</v>
      </c>
      <c r="G65" s="181">
        <v>-2.3931499398455958</v>
      </c>
      <c r="H65" s="181">
        <v>1.2855799843078053</v>
      </c>
      <c r="I65" s="182">
        <v>-11.977027837154653</v>
      </c>
      <c r="J65" s="179">
        <v>-11.698060759673567</v>
      </c>
      <c r="K65" s="179">
        <v>-0.89539599889839616</v>
      </c>
      <c r="L65" s="180">
        <v>0.6508602437942379</v>
      </c>
      <c r="M65" s="181">
        <v>6.0011976390175192</v>
      </c>
      <c r="N65" s="181">
        <v>0.71125969474217232</v>
      </c>
      <c r="O65" s="181">
        <v>30.106947165037457</v>
      </c>
      <c r="P65" s="181">
        <v>-25.369216864538725</v>
      </c>
      <c r="Q65" s="181">
        <v>-31.605146093437565</v>
      </c>
      <c r="R65" s="181">
        <v>-4.1123642246805314</v>
      </c>
      <c r="S65" s="152">
        <v>-21.485335156003938</v>
      </c>
      <c r="T65" s="183">
        <v>-2.518994002950059</v>
      </c>
      <c r="U65" s="52">
        <v>-446.8345472259989</v>
      </c>
      <c r="V65" s="52">
        <v>-1.6164433389999999</v>
      </c>
      <c r="W65" s="52">
        <v>-155.86304159800011</v>
      </c>
      <c r="X65" s="121">
        <v>-24.223663182000003</v>
      </c>
      <c r="Y65" s="121">
        <v>-26.532446431000039</v>
      </c>
      <c r="Z65" s="121">
        <v>-4.9286261179999826</v>
      </c>
      <c r="AA65" s="121">
        <v>0.92051288900000827</v>
      </c>
      <c r="AB65" s="121">
        <v>-101.0988187559999</v>
      </c>
      <c r="AC65" s="52">
        <v>-266.88493647500013</v>
      </c>
      <c r="AD65" s="52">
        <v>-17.554727279999952</v>
      </c>
      <c r="AE65" s="121">
        <v>3.914568296000084</v>
      </c>
      <c r="AF65" s="121">
        <v>23.960417764999988</v>
      </c>
      <c r="AG65" s="121">
        <v>1.6092831390000129</v>
      </c>
      <c r="AH65" s="121">
        <v>22.319665469</v>
      </c>
      <c r="AI65" s="121">
        <v>-22.582167132999999</v>
      </c>
      <c r="AJ65" s="121">
        <v>-8.7802416910000005</v>
      </c>
      <c r="AK65" s="121">
        <v>-18.604554105999966</v>
      </c>
      <c r="AL65" s="121">
        <v>-19.391699019000001</v>
      </c>
      <c r="AM65" s="52">
        <v>-4.9153985339999906</v>
      </c>
      <c r="AN65" s="189">
        <v>-1.525877514445495</v>
      </c>
      <c r="AO65" s="189">
        <v>-3.404508694479913</v>
      </c>
      <c r="AP65" s="189">
        <v>-1.5074509847773143</v>
      </c>
      <c r="AQ65" s="190">
        <v>-9.3165855094344714</v>
      </c>
      <c r="AR65" s="190">
        <v>0.14333566917665852</v>
      </c>
      <c r="AS65" s="190">
        <v>12.288837949221953</v>
      </c>
      <c r="AT65" s="190">
        <v>-7.2976241353495785</v>
      </c>
      <c r="AU65" s="190">
        <v>-0.23706062320881793</v>
      </c>
      <c r="AV65" s="189">
        <v>-3.1698398593276944</v>
      </c>
      <c r="AW65" s="189">
        <v>1.0511319706266953</v>
      </c>
      <c r="AX65" s="190">
        <v>5.4770090348294609</v>
      </c>
      <c r="AY65" s="190">
        <v>4.4597122533497568</v>
      </c>
      <c r="AZ65" s="190">
        <v>24.498914711639543</v>
      </c>
      <c r="BA65" s="190">
        <v>6.8529083799219181</v>
      </c>
      <c r="BB65" s="190">
        <v>6.3815230203223772</v>
      </c>
      <c r="BC65" s="190">
        <v>-3.1656617133490217</v>
      </c>
      <c r="BD65" s="190">
        <v>-12.925868998264844</v>
      </c>
      <c r="BE65" s="190">
        <v>-7.5681017479510393</v>
      </c>
      <c r="BF65" s="189">
        <v>-13.018426011504559</v>
      </c>
      <c r="BG65" s="53">
        <v>-538.70507574099611</v>
      </c>
      <c r="BH65" s="53">
        <v>-8.2412794470000108</v>
      </c>
      <c r="BI65" s="53">
        <v>-156.66686306199699</v>
      </c>
      <c r="BJ65" s="122">
        <v>-138.42564844399999</v>
      </c>
      <c r="BK65" s="122">
        <v>3.0627264619997732</v>
      </c>
      <c r="BL65" s="122">
        <v>87.56752807099997</v>
      </c>
      <c r="BM65" s="122">
        <v>-97.684270896999806</v>
      </c>
      <c r="BN65" s="122">
        <v>-11.187198253999668</v>
      </c>
      <c r="BO65" s="53">
        <v>-359.32644658699974</v>
      </c>
      <c r="BP65" s="53">
        <v>128.6048599040023</v>
      </c>
      <c r="BQ65" s="122">
        <v>187.52388019</v>
      </c>
      <c r="BR65" s="122">
        <v>177.36492515500004</v>
      </c>
      <c r="BS65" s="122">
        <v>139.78040044500005</v>
      </c>
      <c r="BT65" s="122">
        <v>23.921681286000023</v>
      </c>
      <c r="BU65" s="122">
        <v>23.430817365999985</v>
      </c>
      <c r="BV65" s="122">
        <v>-6.6764677410000104</v>
      </c>
      <c r="BW65" s="122">
        <v>-396.24978725000028</v>
      </c>
      <c r="BX65" s="122">
        <v>-20.490589547000013</v>
      </c>
      <c r="BY65" s="53">
        <v>-143.07534654900007</v>
      </c>
    </row>
    <row r="66" spans="1:77" s="105" customFormat="1" x14ac:dyDescent="0.25">
      <c r="A66" s="98" t="s">
        <v>187</v>
      </c>
      <c r="B66" s="143">
        <v>-0.89266453557352854</v>
      </c>
      <c r="C66" s="184">
        <v>57.880723628130838</v>
      </c>
      <c r="D66" s="184">
        <v>4.9481918679619596</v>
      </c>
      <c r="E66" s="185">
        <v>28.224347130450056</v>
      </c>
      <c r="F66" s="186">
        <v>16.938001031462569</v>
      </c>
      <c r="G66" s="186">
        <v>13.73646371070587</v>
      </c>
      <c r="H66" s="186">
        <v>13.301260409987336</v>
      </c>
      <c r="I66" s="187">
        <v>-5.8442020894301177</v>
      </c>
      <c r="J66" s="184">
        <v>-10.878316184230252</v>
      </c>
      <c r="K66" s="184">
        <v>3.3938450789832597</v>
      </c>
      <c r="L66" s="185">
        <v>2.7920816208888199</v>
      </c>
      <c r="M66" s="186">
        <v>0.95833571077237334</v>
      </c>
      <c r="N66" s="186">
        <v>5.159433494617538</v>
      </c>
      <c r="O66" s="186">
        <v>-28.638449473170514</v>
      </c>
      <c r="P66" s="186">
        <v>12.984945693848227</v>
      </c>
      <c r="Q66" s="186">
        <v>45.760355356639934</v>
      </c>
      <c r="R66" s="186">
        <v>6.9021296927216369</v>
      </c>
      <c r="S66" s="151">
        <v>19.175161316504763</v>
      </c>
      <c r="T66" s="188">
        <v>11.955884312549081</v>
      </c>
      <c r="U66" s="100">
        <v>-49.983696255000723</v>
      </c>
      <c r="V66" s="100">
        <v>9.4628473970000009</v>
      </c>
      <c r="W66" s="100">
        <v>71.019127338000089</v>
      </c>
      <c r="X66" s="120">
        <v>15.660622918999998</v>
      </c>
      <c r="Y66" s="120">
        <v>61.521969915</v>
      </c>
      <c r="Z66" s="120">
        <v>27.612848188999976</v>
      </c>
      <c r="AA66" s="120">
        <v>9.6465315079999954</v>
      </c>
      <c r="AB66" s="120">
        <v>-43.422845193000057</v>
      </c>
      <c r="AC66" s="100">
        <v>-219.15031960700003</v>
      </c>
      <c r="AD66" s="100">
        <v>65.942404941000177</v>
      </c>
      <c r="AE66" s="120">
        <v>16.902141409000023</v>
      </c>
      <c r="AF66" s="120">
        <v>4.0558781590000308</v>
      </c>
      <c r="AG66" s="120">
        <v>11.756669480999989</v>
      </c>
      <c r="AH66" s="120">
        <v>-27.623006666999999</v>
      </c>
      <c r="AI66" s="120">
        <v>8.6261437849999965</v>
      </c>
      <c r="AJ66" s="120">
        <v>8.6948377680000029</v>
      </c>
      <c r="AK66" s="120">
        <v>29.941490757999986</v>
      </c>
      <c r="AL66" s="120">
        <v>13.588250248000008</v>
      </c>
      <c r="AM66" s="100">
        <v>22.742243675999987</v>
      </c>
      <c r="AN66" s="184">
        <v>2.4256650076078135</v>
      </c>
      <c r="AO66" s="184">
        <v>42.517779580077516</v>
      </c>
      <c r="AP66" s="184">
        <v>0.34998112415292049</v>
      </c>
      <c r="AQ66" s="191">
        <v>10.269445220776374</v>
      </c>
      <c r="AR66" s="191">
        <v>-3.3396377992073956</v>
      </c>
      <c r="AS66" s="191">
        <v>18.663506592469471</v>
      </c>
      <c r="AT66" s="191">
        <v>4.1033590064996073</v>
      </c>
      <c r="AU66" s="191">
        <v>-4.8773739689332078</v>
      </c>
      <c r="AV66" s="184">
        <v>1.2283429180524053</v>
      </c>
      <c r="AW66" s="184">
        <v>5.26304691752848</v>
      </c>
      <c r="AX66" s="191">
        <v>6.9478313283070969</v>
      </c>
      <c r="AY66" s="191">
        <v>4.6162653815973176</v>
      </c>
      <c r="AZ66" s="191">
        <v>20.298286343542227</v>
      </c>
      <c r="BA66" s="191">
        <v>30.102128030244923</v>
      </c>
      <c r="BB66" s="191">
        <v>13.866549994630905</v>
      </c>
      <c r="BC66" s="191">
        <v>3.3521997345712373</v>
      </c>
      <c r="BD66" s="191">
        <v>-3.1353754049914251</v>
      </c>
      <c r="BE66" s="191">
        <v>5.1169332415567759</v>
      </c>
      <c r="BF66" s="184">
        <v>-4.2299088669342737</v>
      </c>
      <c r="BG66" s="100">
        <v>831.73848152499704</v>
      </c>
      <c r="BH66" s="100">
        <v>71.79818015699999</v>
      </c>
      <c r="BI66" s="100">
        <v>36.131883856998684</v>
      </c>
      <c r="BJ66" s="120">
        <v>147.8189203930001</v>
      </c>
      <c r="BK66" s="120">
        <v>-75.573966673000086</v>
      </c>
      <c r="BL66" s="120">
        <v>129.686333698</v>
      </c>
      <c r="BM66" s="120">
        <v>56.322904990000097</v>
      </c>
      <c r="BN66" s="120">
        <v>-222.12230855100006</v>
      </c>
      <c r="BO66" s="100">
        <v>129.60053357099969</v>
      </c>
      <c r="BP66" s="100">
        <v>640.06082887900266</v>
      </c>
      <c r="BQ66" s="120">
        <v>249.99336514100014</v>
      </c>
      <c r="BR66" s="120">
        <v>194.87381886599997</v>
      </c>
      <c r="BS66" s="120">
        <v>123.26452869800005</v>
      </c>
      <c r="BT66" s="120">
        <v>84.639156490000005</v>
      </c>
      <c r="BU66" s="120">
        <v>52.041604466000024</v>
      </c>
      <c r="BV66" s="120">
        <v>6.5523788080000145</v>
      </c>
      <c r="BW66" s="120">
        <v>-83.13239423999994</v>
      </c>
      <c r="BX66" s="120">
        <v>11.828370649999982</v>
      </c>
      <c r="BY66" s="100">
        <v>-45.852944939000054</v>
      </c>
    </row>
    <row r="67" spans="1:77" s="29" customFormat="1" x14ac:dyDescent="0.25">
      <c r="A67" s="37" t="s">
        <v>188</v>
      </c>
      <c r="B67" s="144">
        <v>-1.4411865438993865</v>
      </c>
      <c r="C67" s="179">
        <v>-48.08672782115493</v>
      </c>
      <c r="D67" s="179">
        <v>5.5497947760905664</v>
      </c>
      <c r="E67" s="180">
        <v>3.484345710304404</v>
      </c>
      <c r="F67" s="181">
        <v>2.5875402667438152</v>
      </c>
      <c r="G67" s="181">
        <v>-12.601661008948351</v>
      </c>
      <c r="H67" s="181">
        <v>-13.900810545233433</v>
      </c>
      <c r="I67" s="182">
        <v>15.774993110936375</v>
      </c>
      <c r="J67" s="179">
        <v>-9.9853122147612101</v>
      </c>
      <c r="K67" s="179">
        <v>2.5183377932540774</v>
      </c>
      <c r="L67" s="180">
        <v>-2.2242958794780554</v>
      </c>
      <c r="M67" s="181">
        <v>14.273393207991214</v>
      </c>
      <c r="N67" s="181">
        <v>3.9149784316574898</v>
      </c>
      <c r="O67" s="181">
        <v>-9.8348430547407268</v>
      </c>
      <c r="P67" s="181">
        <v>13.600400075943053</v>
      </c>
      <c r="Q67" s="181">
        <v>6.9893091421068254</v>
      </c>
      <c r="R67" s="181">
        <v>-1.7966183673857716</v>
      </c>
      <c r="S67" s="152">
        <v>-3.5263143907243832</v>
      </c>
      <c r="T67" s="183">
        <v>-10.553531867805354</v>
      </c>
      <c r="U67" s="52">
        <v>-79.977179892999629</v>
      </c>
      <c r="V67" s="52">
        <v>-12.412012896</v>
      </c>
      <c r="W67" s="52">
        <v>83.595073643999967</v>
      </c>
      <c r="X67" s="121">
        <v>2.4790019170000051</v>
      </c>
      <c r="Y67" s="121">
        <v>10.990333230000033</v>
      </c>
      <c r="Z67" s="121">
        <v>-28.811361113999993</v>
      </c>
      <c r="AA67" s="121">
        <v>-11.422291954999992</v>
      </c>
      <c r="AB67" s="121">
        <v>110.359391566</v>
      </c>
      <c r="AC67" s="52">
        <v>-179.27736592399992</v>
      </c>
      <c r="AD67" s="52">
        <v>50.591952159999892</v>
      </c>
      <c r="AE67" s="121">
        <v>-13.840948071000071</v>
      </c>
      <c r="AF67" s="121">
        <v>60.986911594999981</v>
      </c>
      <c r="AG67" s="121">
        <v>9.3812325510000107</v>
      </c>
      <c r="AH67" s="121">
        <v>-6.7694464770000025</v>
      </c>
      <c r="AI67" s="121">
        <v>10.208191779000003</v>
      </c>
      <c r="AJ67" s="121">
        <v>1.9357343789999994</v>
      </c>
      <c r="AK67" s="121">
        <v>-8.3316783749999672</v>
      </c>
      <c r="AL67" s="121">
        <v>-2.9780452210000021</v>
      </c>
      <c r="AM67" s="52">
        <v>-22.474826876999998</v>
      </c>
      <c r="AN67" s="189">
        <v>-0.34207010316525954</v>
      </c>
      <c r="AO67" s="189">
        <v>3.9402352644237082</v>
      </c>
      <c r="AP67" s="189">
        <v>-0.29628596750506109</v>
      </c>
      <c r="AQ67" s="190">
        <v>-1.4575562320946811</v>
      </c>
      <c r="AR67" s="190">
        <v>4.0032460914669832</v>
      </c>
      <c r="AS67" s="190">
        <v>2.8676743811379968</v>
      </c>
      <c r="AT67" s="190">
        <v>-7.6856145867509218</v>
      </c>
      <c r="AU67" s="190">
        <v>-8.1208535053800546E-2</v>
      </c>
      <c r="AV67" s="189">
        <v>-1.2746948139927161</v>
      </c>
      <c r="AW67" s="189">
        <v>0.58223054021873111</v>
      </c>
      <c r="AX67" s="190">
        <v>-8.4251666749323277</v>
      </c>
      <c r="AY67" s="190">
        <v>5.1384223759707082</v>
      </c>
      <c r="AZ67" s="190">
        <v>3.3385392135278247</v>
      </c>
      <c r="BA67" s="190">
        <v>16.316368831944452</v>
      </c>
      <c r="BB67" s="190">
        <v>7.4644004439196054</v>
      </c>
      <c r="BC67" s="190">
        <v>-7.6753811333232118</v>
      </c>
      <c r="BD67" s="190">
        <v>4.2957159262733136</v>
      </c>
      <c r="BE67" s="190">
        <v>0.75625626457591633</v>
      </c>
      <c r="BF67" s="189">
        <v>-3.1210711907647348</v>
      </c>
      <c r="BG67" s="53">
        <v>-119.68816338099714</v>
      </c>
      <c r="BH67" s="53">
        <v>7.1387631000000056</v>
      </c>
      <c r="BI67" s="53">
        <v>-30.901346606999141</v>
      </c>
      <c r="BJ67" s="122">
        <v>-21.283250822000127</v>
      </c>
      <c r="BK67" s="122">
        <v>85.192819080999925</v>
      </c>
      <c r="BL67" s="122">
        <v>22.316021658000068</v>
      </c>
      <c r="BM67" s="122">
        <v>-113.40143098399994</v>
      </c>
      <c r="BN67" s="122">
        <v>-3.7255055400000856</v>
      </c>
      <c r="BO67" s="53">
        <v>-135.85762839800009</v>
      </c>
      <c r="BP67" s="53">
        <v>73.603925282999626</v>
      </c>
      <c r="BQ67" s="122">
        <v>-338.25648732900027</v>
      </c>
      <c r="BR67" s="122">
        <v>219.48724014500021</v>
      </c>
      <c r="BS67" s="122">
        <v>21.622176079000042</v>
      </c>
      <c r="BT67" s="122">
        <v>46.392913453999995</v>
      </c>
      <c r="BU67" s="122">
        <v>29.163828924999962</v>
      </c>
      <c r="BV67" s="122">
        <v>-16.341599502999998</v>
      </c>
      <c r="BW67" s="122">
        <v>109.48591341000019</v>
      </c>
      <c r="BX67" s="122">
        <v>2.0499401019999937</v>
      </c>
      <c r="BY67" s="53">
        <v>-33.671876759000043</v>
      </c>
    </row>
    <row r="68" spans="1:77" x14ac:dyDescent="0.25">
      <c r="A68" s="37" t="s">
        <v>189</v>
      </c>
      <c r="B68" s="144">
        <v>-0.51131784210400877</v>
      </c>
      <c r="C68" s="179">
        <v>40.028572651371896</v>
      </c>
      <c r="D68" s="179">
        <v>-2.9190263559464191</v>
      </c>
      <c r="E68" s="180">
        <v>-22.169399868889538</v>
      </c>
      <c r="F68" s="181">
        <v>-5.1759240399814495</v>
      </c>
      <c r="G68" s="181">
        <v>13.521564636087469</v>
      </c>
      <c r="H68" s="181">
        <v>-7.8077664629396253</v>
      </c>
      <c r="I68" s="182">
        <v>-3.5839717541068405</v>
      </c>
      <c r="J68" s="179">
        <v>-2.4484680663571567</v>
      </c>
      <c r="K68" s="179">
        <v>1.4065360775824098</v>
      </c>
      <c r="L68" s="180">
        <v>6.5742913531458447</v>
      </c>
      <c r="M68" s="181">
        <v>-7.2851097415391202</v>
      </c>
      <c r="N68" s="181">
        <v>-8.2196651633348665</v>
      </c>
      <c r="O68" s="181">
        <v>56.268999888147022</v>
      </c>
      <c r="P68" s="181">
        <v>-0.93798176465702543</v>
      </c>
      <c r="Q68" s="181">
        <v>-8.2312494145737816</v>
      </c>
      <c r="R68" s="181">
        <v>5.0744572409613165</v>
      </c>
      <c r="S68" s="152">
        <v>-12.010802170276246</v>
      </c>
      <c r="T68" s="183">
        <v>12.432056575963092</v>
      </c>
      <c r="U68" s="52">
        <v>-27.966125453001041</v>
      </c>
      <c r="V68" s="52">
        <v>5.3637126200000012</v>
      </c>
      <c r="W68" s="52">
        <v>-46.40867513000012</v>
      </c>
      <c r="X68" s="121">
        <v>-16.322407616</v>
      </c>
      <c r="Y68" s="121">
        <v>-22.553100474000018</v>
      </c>
      <c r="Z68" s="121">
        <v>27.018803359999993</v>
      </c>
      <c r="AA68" s="121">
        <v>-5.5238135360000058</v>
      </c>
      <c r="AB68" s="121">
        <v>-29.028156864000039</v>
      </c>
      <c r="AC68" s="52">
        <v>-39.570509082999934</v>
      </c>
      <c r="AD68" s="52">
        <v>28.968091713999911</v>
      </c>
      <c r="AE68" s="121">
        <v>39.999372741999991</v>
      </c>
      <c r="AF68" s="121">
        <v>-35.570554284000025</v>
      </c>
      <c r="AG68" s="121">
        <v>-20.467406084000004</v>
      </c>
      <c r="AH68" s="121">
        <v>34.921562258999998</v>
      </c>
      <c r="AI68" s="121">
        <v>-0.79978157100001113</v>
      </c>
      <c r="AJ68" s="121">
        <v>-2.4390328960000005</v>
      </c>
      <c r="AK68" s="121">
        <v>23.109614541999974</v>
      </c>
      <c r="AL68" s="121">
        <v>-9.7856829939999983</v>
      </c>
      <c r="AM68" s="52">
        <v>23.68125442600001</v>
      </c>
      <c r="AN68" s="189">
        <v>-1.4323736047746283</v>
      </c>
      <c r="AO68" s="189">
        <v>47.065141372857511</v>
      </c>
      <c r="AP68" s="189">
        <v>-4.0511780502382138</v>
      </c>
      <c r="AQ68" s="190">
        <v>-0.40172791686461373</v>
      </c>
      <c r="AR68" s="190">
        <v>-6.8984490024416312</v>
      </c>
      <c r="AS68" s="190">
        <v>9.4929464044463998</v>
      </c>
      <c r="AT68" s="190">
        <v>-6.7741120483917561</v>
      </c>
      <c r="AU68" s="190">
        <v>-5.3468213347536935</v>
      </c>
      <c r="AV68" s="189">
        <v>-12.645038867707537</v>
      </c>
      <c r="AW68" s="189">
        <v>10.5740121466944</v>
      </c>
      <c r="AX68" s="190">
        <v>8.8991101018264693</v>
      </c>
      <c r="AY68" s="190">
        <v>22.307570000902132</v>
      </c>
      <c r="AZ68" s="190">
        <v>4.5580638949688002</v>
      </c>
      <c r="BA68" s="190">
        <v>5.4443018730856663</v>
      </c>
      <c r="BB68" s="190">
        <v>5.7816910787299003</v>
      </c>
      <c r="BC68" s="190">
        <v>-7.0715581077297474</v>
      </c>
      <c r="BD68" s="190">
        <v>3.1162438387998481</v>
      </c>
      <c r="BE68" s="190">
        <v>-10.032105626014687</v>
      </c>
      <c r="BF68" s="189">
        <v>-2.0006236192653404</v>
      </c>
      <c r="BG68" s="53">
        <v>-501.2428179119961</v>
      </c>
      <c r="BH68" s="53">
        <v>79.246530674000013</v>
      </c>
      <c r="BI68" s="53">
        <v>-425.89448967700082</v>
      </c>
      <c r="BJ68" s="122">
        <v>-5.998478458000136</v>
      </c>
      <c r="BK68" s="122">
        <v>-148.91998711099973</v>
      </c>
      <c r="BL68" s="122">
        <v>74.522454139000047</v>
      </c>
      <c r="BM68" s="122">
        <v>-97.914686988000085</v>
      </c>
      <c r="BN68" s="122">
        <v>-247.58379125900046</v>
      </c>
      <c r="BO68" s="53">
        <v>-1409.0260825719997</v>
      </c>
      <c r="BP68" s="53">
        <v>1276.4086143309996</v>
      </c>
      <c r="BQ68" s="122">
        <v>326.62829086600004</v>
      </c>
      <c r="BR68" s="122">
        <v>840.45053077100056</v>
      </c>
      <c r="BS68" s="122">
        <v>31.308985459999917</v>
      </c>
      <c r="BT68" s="122">
        <v>18.726811593999969</v>
      </c>
      <c r="BU68" s="122">
        <v>22.777821630000005</v>
      </c>
      <c r="BV68" s="122">
        <v>-16.781025645999989</v>
      </c>
      <c r="BW68" s="122">
        <v>83.276022183999885</v>
      </c>
      <c r="BX68" s="122">
        <v>-29.978822528000023</v>
      </c>
      <c r="BY68" s="53">
        <v>-21.977390667999998</v>
      </c>
    </row>
    <row r="69" spans="1:77" x14ac:dyDescent="0.25">
      <c r="A69" s="37" t="s">
        <v>190</v>
      </c>
      <c r="B69" s="144">
        <v>-0.3437908191228578</v>
      </c>
      <c r="C69" s="179">
        <v>-6.7615915612569077</v>
      </c>
      <c r="D69" s="179">
        <v>1.8078031312404264</v>
      </c>
      <c r="E69" s="180">
        <v>15.830991637790737</v>
      </c>
      <c r="F69" s="181">
        <v>8.064708490672956</v>
      </c>
      <c r="G69" s="181">
        <v>-19.104964281878402</v>
      </c>
      <c r="H69" s="181">
        <v>-1.622123732270575</v>
      </c>
      <c r="I69" s="182">
        <v>3.8294695719589988</v>
      </c>
      <c r="J69" s="179">
        <v>0.54887999110044827</v>
      </c>
      <c r="K69" s="179">
        <v>-2.3446312083613141</v>
      </c>
      <c r="L69" s="180">
        <v>-8.8787245076091814</v>
      </c>
      <c r="M69" s="181">
        <v>-7.2973183575804175</v>
      </c>
      <c r="N69" s="181">
        <v>18.541963110911809</v>
      </c>
      <c r="O69" s="181">
        <v>4.4356307003125206</v>
      </c>
      <c r="P69" s="181">
        <v>12.909055608680898</v>
      </c>
      <c r="Q69" s="181">
        <v>32.392842935202282</v>
      </c>
      <c r="R69" s="181">
        <v>-1.1976779388953029</v>
      </c>
      <c r="S69" s="152">
        <v>-26.531589615660856</v>
      </c>
      <c r="T69" s="183">
        <v>-2.3472322990803818</v>
      </c>
      <c r="U69" s="52">
        <v>-18.707222298999113</v>
      </c>
      <c r="V69" s="52">
        <v>-1.2687059950000013</v>
      </c>
      <c r="W69" s="52">
        <v>27.902711693000128</v>
      </c>
      <c r="X69" s="121">
        <v>9.0717021169999938</v>
      </c>
      <c r="Y69" s="121">
        <v>33.321585190999997</v>
      </c>
      <c r="Z69" s="121">
        <v>-43.337490591999995</v>
      </c>
      <c r="AA69" s="121">
        <v>-1.058011797000006</v>
      </c>
      <c r="AB69" s="121">
        <v>29.904926774000046</v>
      </c>
      <c r="AC69" s="52">
        <v>8.6534380029997919</v>
      </c>
      <c r="AD69" s="52">
        <v>-48.967676786999618</v>
      </c>
      <c r="AE69" s="121">
        <v>-57.571463338999934</v>
      </c>
      <c r="AF69" s="121">
        <v>-33.034467949999964</v>
      </c>
      <c r="AG69" s="121">
        <v>42.375421425000013</v>
      </c>
      <c r="AH69" s="121">
        <v>4.3018244280000033</v>
      </c>
      <c r="AI69" s="121">
        <v>10.903819177000003</v>
      </c>
      <c r="AJ69" s="121">
        <v>8.8083746939999976</v>
      </c>
      <c r="AK69" s="121">
        <v>-5.7311306589999731</v>
      </c>
      <c r="AL69" s="121">
        <v>-19.020054563000002</v>
      </c>
      <c r="AM69" s="52">
        <v>-5.0269892130000073</v>
      </c>
      <c r="AN69" s="189">
        <v>-2.6005786316802393</v>
      </c>
      <c r="AO69" s="189">
        <v>23.655179833394513</v>
      </c>
      <c r="AP69" s="189">
        <v>-1.8072273343959777</v>
      </c>
      <c r="AQ69" s="190">
        <v>10.576395498092928</v>
      </c>
      <c r="AR69" s="190">
        <v>0.16954681480612077</v>
      </c>
      <c r="AS69" s="190">
        <v>-1.6384025596944074</v>
      </c>
      <c r="AT69" s="190">
        <v>3.4912907207061306</v>
      </c>
      <c r="AU69" s="190">
        <v>-7.6750250177411221</v>
      </c>
      <c r="AV69" s="189">
        <v>-15.363324244309929</v>
      </c>
      <c r="AW69" s="189">
        <v>7.225467625621329</v>
      </c>
      <c r="AX69" s="190">
        <v>2.5322861500197469</v>
      </c>
      <c r="AY69" s="190">
        <v>10.090568521279785</v>
      </c>
      <c r="AZ69" s="190">
        <v>5.8641951759538902</v>
      </c>
      <c r="BA69" s="190">
        <v>7.2616121588888305</v>
      </c>
      <c r="BB69" s="190">
        <v>21.281063917195485</v>
      </c>
      <c r="BC69" s="190">
        <v>13.732497760241413</v>
      </c>
      <c r="BD69" s="190">
        <v>7.5603239456738969</v>
      </c>
      <c r="BE69" s="190">
        <v>0.37904206236560878</v>
      </c>
      <c r="BF69" s="189">
        <v>1.9449995377878615</v>
      </c>
      <c r="BG69" s="53">
        <v>-904.11464376200456</v>
      </c>
      <c r="BH69" s="53">
        <v>55.312501865000002</v>
      </c>
      <c r="BI69" s="53">
        <v>-184.99079201000131</v>
      </c>
      <c r="BJ69" s="122">
        <v>142.50343699299992</v>
      </c>
      <c r="BK69" s="122">
        <v>3.6279861550001442</v>
      </c>
      <c r="BL69" s="122">
        <v>-13.109601131999966</v>
      </c>
      <c r="BM69" s="122">
        <v>43.323150063999947</v>
      </c>
      <c r="BN69" s="122">
        <v>-361.33576409000034</v>
      </c>
      <c r="BO69" s="53">
        <v>-1686.3499615500004</v>
      </c>
      <c r="BP69" s="53">
        <v>893.32045283599837</v>
      </c>
      <c r="BQ69" s="122">
        <v>91.449999885999659</v>
      </c>
      <c r="BR69" s="122">
        <v>419.20394662400031</v>
      </c>
      <c r="BS69" s="122">
        <v>41.655602121000015</v>
      </c>
      <c r="BT69" s="122">
        <v>27.085457239999982</v>
      </c>
      <c r="BU69" s="122">
        <v>83.123273589999997</v>
      </c>
      <c r="BV69" s="122">
        <v>28.045370208999998</v>
      </c>
      <c r="BW69" s="122">
        <v>201.80821703600031</v>
      </c>
      <c r="BX69" s="122">
        <v>0.94858612999999536</v>
      </c>
      <c r="BY69" s="53">
        <v>18.593155097000022</v>
      </c>
    </row>
    <row r="70" spans="1:77" s="106" customFormat="1" x14ac:dyDescent="0.25">
      <c r="A70" s="98" t="s">
        <v>191</v>
      </c>
      <c r="B70" s="143">
        <v>1.1770245260629197</v>
      </c>
      <c r="C70" s="184">
        <v>63.907300663493395</v>
      </c>
      <c r="D70" s="184">
        <v>-7.906361319505506</v>
      </c>
      <c r="E70" s="185">
        <v>7.6701261479897864</v>
      </c>
      <c r="F70" s="186">
        <v>-13.403241925488551</v>
      </c>
      <c r="G70" s="186">
        <v>2.3594069971572207</v>
      </c>
      <c r="H70" s="186">
        <v>27.802036373797122</v>
      </c>
      <c r="I70" s="187">
        <v>-11.303636325113542</v>
      </c>
      <c r="J70" s="184">
        <v>11.378746042787524</v>
      </c>
      <c r="K70" s="184">
        <v>0.53487084229861814</v>
      </c>
      <c r="L70" s="185">
        <v>1.4410615925200432</v>
      </c>
      <c r="M70" s="186">
        <v>11.787018977612496</v>
      </c>
      <c r="N70" s="186">
        <v>-10.009039728728952</v>
      </c>
      <c r="O70" s="186">
        <v>-16.717371552931926</v>
      </c>
      <c r="P70" s="186">
        <v>5.161935704822751</v>
      </c>
      <c r="Q70" s="186">
        <v>-31.514471716616555</v>
      </c>
      <c r="R70" s="186">
        <v>-3.4079987172199844</v>
      </c>
      <c r="S70" s="151">
        <v>37.047534309410921</v>
      </c>
      <c r="T70" s="188">
        <v>-6.8864776093815028</v>
      </c>
      <c r="U70" s="100">
        <v>63.827069899999515</v>
      </c>
      <c r="V70" s="100">
        <v>11.180401102000001</v>
      </c>
      <c r="W70" s="100">
        <v>-124.2375851270001</v>
      </c>
      <c r="X70" s="120">
        <v>5.0910568030000007</v>
      </c>
      <c r="Y70" s="120">
        <v>-59.845392914000001</v>
      </c>
      <c r="Z70" s="120">
        <v>4.3295450650000191</v>
      </c>
      <c r="AA70" s="120">
        <v>17.839413911000008</v>
      </c>
      <c r="AB70" s="120">
        <v>-91.652207992000058</v>
      </c>
      <c r="AC70" s="100">
        <v>180.37773506500002</v>
      </c>
      <c r="AD70" s="100">
        <v>10.908876034999594</v>
      </c>
      <c r="AE70" s="120">
        <v>8.5144974809999212</v>
      </c>
      <c r="AF70" s="120">
        <v>49.465260789000013</v>
      </c>
      <c r="AG70" s="120">
        <v>-27.115826459000004</v>
      </c>
      <c r="AH70" s="120">
        <v>-16.932223389000001</v>
      </c>
      <c r="AI70" s="120">
        <v>4.9229512470000003</v>
      </c>
      <c r="AJ70" s="120">
        <v>-11.345437683999997</v>
      </c>
      <c r="AK70" s="120">
        <v>-16.11264482200005</v>
      </c>
      <c r="AL70" s="120">
        <v>19.512298872000002</v>
      </c>
      <c r="AM70" s="100">
        <v>-14.402357174999992</v>
      </c>
      <c r="AN70" s="184">
        <v>0.15315578988681633</v>
      </c>
      <c r="AO70" s="184">
        <v>-17.325590909542111</v>
      </c>
      <c r="AP70" s="184">
        <v>-1.3802508908681732</v>
      </c>
      <c r="AQ70" s="191">
        <v>-0.33896022477786225</v>
      </c>
      <c r="AR70" s="191">
        <v>-1.1842313851431197</v>
      </c>
      <c r="AS70" s="191">
        <v>-9.1088951658137916</v>
      </c>
      <c r="AT70" s="191">
        <v>-9.9112155959056416</v>
      </c>
      <c r="AU70" s="191">
        <v>2.4242777039250818</v>
      </c>
      <c r="AV70" s="184">
        <v>-5.8491750809610448</v>
      </c>
      <c r="AW70" s="184">
        <v>7.5312151348421397</v>
      </c>
      <c r="AX70" s="191">
        <v>2.3031503243571727</v>
      </c>
      <c r="AY70" s="191">
        <v>12.46806223383976</v>
      </c>
      <c r="AZ70" s="191">
        <v>-8.0249278906696642E-2</v>
      </c>
      <c r="BA70" s="191">
        <v>-12.231926496073786</v>
      </c>
      <c r="BB70" s="191">
        <v>21.618450947094292</v>
      </c>
      <c r="BC70" s="191">
        <v>4.9089478891060523</v>
      </c>
      <c r="BD70" s="191">
        <v>9.3775639159138215</v>
      </c>
      <c r="BE70" s="191">
        <v>11.124946042301831</v>
      </c>
      <c r="BF70" s="184">
        <v>-9.7197860309645829</v>
      </c>
      <c r="BG70" s="100">
        <v>53.789583788995515</v>
      </c>
      <c r="BH70" s="100">
        <v>-41.696534713999995</v>
      </c>
      <c r="BI70" s="100">
        <v>-142.99515242999951</v>
      </c>
      <c r="BJ70" s="120">
        <v>-5.3800581780001266</v>
      </c>
      <c r="BK70" s="120">
        <v>-25.903463393999573</v>
      </c>
      <c r="BL70" s="120">
        <v>-75.107593987999962</v>
      </c>
      <c r="BM70" s="120">
        <v>-141.62411112000018</v>
      </c>
      <c r="BN70" s="120">
        <v>105.02007425000011</v>
      </c>
      <c r="BO70" s="100">
        <v>-624.71784544299953</v>
      </c>
      <c r="BP70" s="100">
        <v>964.10647274399525</v>
      </c>
      <c r="BQ70" s="120">
        <v>88.628517181000007</v>
      </c>
      <c r="BR70" s="120">
        <v>550.63130918799925</v>
      </c>
      <c r="BS70" s="120">
        <v>-0.58624523299999964</v>
      </c>
      <c r="BT70" s="120">
        <v>-44.745914747999961</v>
      </c>
      <c r="BU70" s="120">
        <v>92.385324756000045</v>
      </c>
      <c r="BV70" s="120">
        <v>9.9169301910000058</v>
      </c>
      <c r="BW70" s="120">
        <v>240.84407894600008</v>
      </c>
      <c r="BX70" s="120">
        <v>27.032472463000033</v>
      </c>
      <c r="BY70" s="100">
        <v>-100.90735636800002</v>
      </c>
    </row>
    <row r="71" spans="1:77" x14ac:dyDescent="0.25">
      <c r="A71" s="37" t="s">
        <v>192</v>
      </c>
      <c r="B71" s="144">
        <v>-2.8697505045349625</v>
      </c>
      <c r="C71" s="179">
        <v>-39.605046407138985</v>
      </c>
      <c r="D71" s="179">
        <v>-0.60176142865998594</v>
      </c>
      <c r="E71" s="180">
        <v>-10.985323821349603</v>
      </c>
      <c r="F71" s="181">
        <v>4.9148125745990479</v>
      </c>
      <c r="G71" s="181">
        <v>9.2301927006436237</v>
      </c>
      <c r="H71" s="181">
        <v>-0.44625565509698317</v>
      </c>
      <c r="I71" s="182">
        <v>-5.121467072630459</v>
      </c>
      <c r="J71" s="179">
        <v>-3.2367479508950692</v>
      </c>
      <c r="K71" s="179">
        <v>-2.2412655842140916</v>
      </c>
      <c r="L71" s="180">
        <v>5.4195271713108673</v>
      </c>
      <c r="M71" s="181">
        <v>-4.6880482409383584</v>
      </c>
      <c r="N71" s="181">
        <v>0.12285968154124305</v>
      </c>
      <c r="O71" s="181">
        <v>-16.532175246642144</v>
      </c>
      <c r="P71" s="181">
        <v>3.482145715630347</v>
      </c>
      <c r="Q71" s="181">
        <v>25.070009581079123</v>
      </c>
      <c r="R71" s="181">
        <v>-12.501940202978234</v>
      </c>
      <c r="S71" s="152">
        <v>6.4006664162849169</v>
      </c>
      <c r="T71" s="183">
        <v>-17.604360828945964</v>
      </c>
      <c r="U71" s="52">
        <v>-157.45100588399964</v>
      </c>
      <c r="V71" s="52">
        <v>-11.356793651</v>
      </c>
      <c r="W71" s="52">
        <v>-8.7082386669999323</v>
      </c>
      <c r="X71" s="121">
        <v>-7.8507929039999951</v>
      </c>
      <c r="Y71" s="121">
        <v>19.003319077000015</v>
      </c>
      <c r="Z71" s="121">
        <v>17.337158937999988</v>
      </c>
      <c r="AA71" s="121">
        <v>-0.3659531429999987</v>
      </c>
      <c r="AB71" s="121">
        <v>-36.831970634999948</v>
      </c>
      <c r="AC71" s="52">
        <v>-57.147828198999832</v>
      </c>
      <c r="AD71" s="52">
        <v>-45.955884543000366</v>
      </c>
      <c r="AE71" s="121">
        <v>32.482665616000077</v>
      </c>
      <c r="AF71" s="121">
        <v>-21.992761640000026</v>
      </c>
      <c r="AG71" s="121">
        <v>0.29952888099998631</v>
      </c>
      <c r="AH71" s="121">
        <v>-13.945382093999996</v>
      </c>
      <c r="AI71" s="121">
        <v>3.4923555860000022</v>
      </c>
      <c r="AJ71" s="121">
        <v>6.1810824039999979</v>
      </c>
      <c r="AK71" s="121">
        <v>-57.093411326999956</v>
      </c>
      <c r="AL71" s="121">
        <v>4.6200380309999929</v>
      </c>
      <c r="AM71" s="52">
        <v>-34.282260824000019</v>
      </c>
      <c r="AN71" s="189">
        <v>-2.5017631225893733</v>
      </c>
      <c r="AO71" s="189">
        <v>5.0393304677776252</v>
      </c>
      <c r="AP71" s="189">
        <v>-2.0268488988167799</v>
      </c>
      <c r="AQ71" s="190">
        <v>10.290950971663904</v>
      </c>
      <c r="AR71" s="190">
        <v>-7.3720453932086372</v>
      </c>
      <c r="AS71" s="190">
        <v>-5.6360831388717276</v>
      </c>
      <c r="AT71" s="190">
        <v>-5.0165447289311604</v>
      </c>
      <c r="AU71" s="190">
        <v>-1.7939359045457626</v>
      </c>
      <c r="AV71" s="189">
        <v>-12.489612910601878</v>
      </c>
      <c r="AW71" s="189">
        <v>5.9238361054535282</v>
      </c>
      <c r="AX71" s="190">
        <v>7.9134888955104454</v>
      </c>
      <c r="AY71" s="190">
        <v>5.447960856988554</v>
      </c>
      <c r="AZ71" s="190">
        <v>11.630786012919913</v>
      </c>
      <c r="BA71" s="190">
        <v>-11.038067545185848</v>
      </c>
      <c r="BB71" s="190">
        <v>19.164716474501819</v>
      </c>
      <c r="BC71" s="190">
        <v>6.022258585676199</v>
      </c>
      <c r="BD71" s="190">
        <v>3.8312736523195445</v>
      </c>
      <c r="BE71" s="190">
        <v>-6.5400377308279083</v>
      </c>
      <c r="BF71" s="189">
        <v>-10.537343748973571</v>
      </c>
      <c r="BG71" s="53">
        <v>-872.35676308100665</v>
      </c>
      <c r="BH71" s="53">
        <v>9.4898063750000006</v>
      </c>
      <c r="BI71" s="53">
        <v>-210.76526159300192</v>
      </c>
      <c r="BJ71" s="122">
        <v>148.07832111700009</v>
      </c>
      <c r="BK71" s="122">
        <v>-163.16447068700018</v>
      </c>
      <c r="BL71" s="122">
        <v>-45.11731539699997</v>
      </c>
      <c r="BM71" s="122">
        <v>-68.330406519000007</v>
      </c>
      <c r="BN71" s="122">
        <v>-82.231390107000152</v>
      </c>
      <c r="BO71" s="53">
        <v>-1314.1812710859995</v>
      </c>
      <c r="BP71" s="53">
        <v>753.23465083100018</v>
      </c>
      <c r="BQ71" s="122">
        <v>290.94558241799996</v>
      </c>
      <c r="BR71" s="122">
        <v>244.66672687899973</v>
      </c>
      <c r="BS71" s="122">
        <v>77.842056607000018</v>
      </c>
      <c r="BT71" s="122">
        <v>-36.505812268</v>
      </c>
      <c r="BU71" s="122">
        <v>80.466781468000022</v>
      </c>
      <c r="BV71" s="122">
        <v>11.837814639000015</v>
      </c>
      <c r="BW71" s="122">
        <v>101.84326983699975</v>
      </c>
      <c r="BX71" s="122">
        <v>-17.861768748999992</v>
      </c>
      <c r="BY71" s="53">
        <v>-110.13468760799992</v>
      </c>
    </row>
    <row r="72" spans="1:77" x14ac:dyDescent="0.25">
      <c r="A72" s="37" t="s">
        <v>193</v>
      </c>
      <c r="B72" s="144">
        <v>13.450115701642563</v>
      </c>
      <c r="C72" s="179">
        <v>-21.177423006168905</v>
      </c>
      <c r="D72" s="179">
        <v>3.05169745429823</v>
      </c>
      <c r="E72" s="180">
        <v>10.162838318352364</v>
      </c>
      <c r="F72" s="181">
        <v>-3.7685040370515899</v>
      </c>
      <c r="G72" s="181">
        <v>-1.1178312796037537</v>
      </c>
      <c r="H72" s="181">
        <v>4.4467372031838259</v>
      </c>
      <c r="I72" s="182">
        <v>7.5302081008818522</v>
      </c>
      <c r="J72" s="179">
        <v>20.831236083987381</v>
      </c>
      <c r="K72" s="179">
        <v>15.29732859508146</v>
      </c>
      <c r="L72" s="180">
        <v>1.1835565655448077</v>
      </c>
      <c r="M72" s="181">
        <v>7.9431629354423272</v>
      </c>
      <c r="N72" s="181">
        <v>29.133224392304768</v>
      </c>
      <c r="O72" s="181">
        <v>17.938755109945404</v>
      </c>
      <c r="P72" s="181">
        <v>3.3466581440773524</v>
      </c>
      <c r="Q72" s="181">
        <v>-12.47324051729758</v>
      </c>
      <c r="R72" s="181">
        <v>50.273104043529649</v>
      </c>
      <c r="S72" s="152">
        <v>-26.842215613362018</v>
      </c>
      <c r="T72" s="183">
        <v>8.7384240901813079</v>
      </c>
      <c r="U72" s="52">
        <v>716.77330625299965</v>
      </c>
      <c r="V72" s="52">
        <v>-3.6675747300000001</v>
      </c>
      <c r="W72" s="52">
        <v>43.896120549999978</v>
      </c>
      <c r="X72" s="121">
        <v>6.4651304240000016</v>
      </c>
      <c r="Y72" s="121">
        <v>-15.287212189000002</v>
      </c>
      <c r="Z72" s="121">
        <v>-2.2934333340000137</v>
      </c>
      <c r="AA72" s="121">
        <v>3.6302857569999958</v>
      </c>
      <c r="AB72" s="121">
        <v>51.381349892000003</v>
      </c>
      <c r="AC72" s="52">
        <v>355.89045916700002</v>
      </c>
      <c r="AD72" s="52">
        <v>306.63305755099987</v>
      </c>
      <c r="AE72" s="121">
        <v>7.4782563139999638</v>
      </c>
      <c r="AF72" s="121">
        <v>35.516366543000004</v>
      </c>
      <c r="AG72" s="121">
        <v>71.113346753000002</v>
      </c>
      <c r="AH72" s="121">
        <v>12.630246149000001</v>
      </c>
      <c r="AI72" s="121">
        <v>3.4733479589999945</v>
      </c>
      <c r="AJ72" s="121">
        <v>-3.8462943189999983</v>
      </c>
      <c r="AK72" s="121">
        <v>200.88277516599999</v>
      </c>
      <c r="AL72" s="121">
        <v>-20.614987013999993</v>
      </c>
      <c r="AM72" s="52">
        <v>14.021243714999997</v>
      </c>
      <c r="AN72" s="189">
        <v>8.2830168748233355</v>
      </c>
      <c r="AO72" s="189">
        <v>-22.662541906328027</v>
      </c>
      <c r="AP72" s="189">
        <v>4.9619068738976146</v>
      </c>
      <c r="AQ72" s="190">
        <v>6.6879245145774924</v>
      </c>
      <c r="AR72" s="190">
        <v>1.5126954461558428</v>
      </c>
      <c r="AS72" s="190">
        <v>-2.2675455202074257</v>
      </c>
      <c r="AT72" s="190">
        <v>-13.632307302456702</v>
      </c>
      <c r="AU72" s="190">
        <v>13.092459203960516</v>
      </c>
      <c r="AV72" s="189">
        <v>6.6711868225547644</v>
      </c>
      <c r="AW72" s="189">
        <v>13.111345546776242</v>
      </c>
      <c r="AX72" s="190">
        <v>9.686728097501728</v>
      </c>
      <c r="AY72" s="190">
        <v>9.644273730709374</v>
      </c>
      <c r="AZ72" s="190">
        <v>10.922650251466592</v>
      </c>
      <c r="BA72" s="190">
        <v>3.8351228259736692</v>
      </c>
      <c r="BB72" s="190">
        <v>42.640966908280255</v>
      </c>
      <c r="BC72" s="190">
        <v>-4.6675917833101987</v>
      </c>
      <c r="BD72" s="190">
        <v>23.632023052717678</v>
      </c>
      <c r="BE72" s="190">
        <v>2.7875730379983032</v>
      </c>
      <c r="BF72" s="189">
        <v>1.2285702633266782</v>
      </c>
      <c r="BG72" s="53">
        <v>2857.0293247769951</v>
      </c>
      <c r="BH72" s="53">
        <v>-56.117621531000026</v>
      </c>
      <c r="BI72" s="53">
        <v>500.50560586900065</v>
      </c>
      <c r="BJ72" s="122">
        <v>99.460870835000151</v>
      </c>
      <c r="BK72" s="122">
        <v>30.402545521999855</v>
      </c>
      <c r="BL72" s="122">
        <v>-19.490737669000055</v>
      </c>
      <c r="BM72" s="122">
        <v>-183.69670235299986</v>
      </c>
      <c r="BN72" s="122">
        <v>573.82962953400056</v>
      </c>
      <c r="BO72" s="53">
        <v>649.3659938260007</v>
      </c>
      <c r="BP72" s="53">
        <v>1750.0491782169993</v>
      </c>
      <c r="BQ72" s="122">
        <v>387.17620498199994</v>
      </c>
      <c r="BR72" s="122">
        <v>444.40890980799941</v>
      </c>
      <c r="BS72" s="122">
        <v>78.446603816000106</v>
      </c>
      <c r="BT72" s="122">
        <v>13.909900924999988</v>
      </c>
      <c r="BU72" s="122">
        <v>177.70303865200003</v>
      </c>
      <c r="BV72" s="122">
        <v>-10.293069588000009</v>
      </c>
      <c r="BW72" s="122">
        <v>651.20319967299974</v>
      </c>
      <c r="BX72" s="122">
        <v>7.4943899490000376</v>
      </c>
      <c r="BY72" s="53">
        <v>13.226168396000048</v>
      </c>
    </row>
    <row r="73" spans="1:77" x14ac:dyDescent="0.25">
      <c r="A73" s="37" t="s">
        <v>194</v>
      </c>
      <c r="B73" s="144">
        <v>9.2583892387549938</v>
      </c>
      <c r="C73" s="179">
        <v>28.041251338594563</v>
      </c>
      <c r="D73" s="179">
        <v>8.1933587570025992</v>
      </c>
      <c r="E73" s="180">
        <v>-1.757055991225509</v>
      </c>
      <c r="F73" s="181">
        <v>11.457328421210789</v>
      </c>
      <c r="G73" s="181">
        <v>-5.7717837312982745</v>
      </c>
      <c r="H73" s="181">
        <v>-9.8286864921707799</v>
      </c>
      <c r="I73" s="182">
        <v>13.363031496177946</v>
      </c>
      <c r="J73" s="179">
        <v>13.970949964050794</v>
      </c>
      <c r="K73" s="179">
        <v>5.1227623473707906</v>
      </c>
      <c r="L73" s="180">
        <v>21.542747630368652</v>
      </c>
      <c r="M73" s="181">
        <v>22.327039880488854</v>
      </c>
      <c r="N73" s="181">
        <v>-21.440254933705948</v>
      </c>
      <c r="O73" s="181">
        <v>2.3643462441203411</v>
      </c>
      <c r="P73" s="181">
        <v>-1.0730470025644867</v>
      </c>
      <c r="Q73" s="181">
        <v>15.973579117921188</v>
      </c>
      <c r="R73" s="181">
        <v>-12.559766310386088</v>
      </c>
      <c r="S73" s="152">
        <v>19.185720179723951</v>
      </c>
      <c r="T73" s="183">
        <v>15.860598130991367</v>
      </c>
      <c r="U73" s="52">
        <v>559.75267968499975</v>
      </c>
      <c r="V73" s="52">
        <v>3.8278409110000009</v>
      </c>
      <c r="W73" s="52">
        <v>121.45119314999988</v>
      </c>
      <c r="X73" s="121">
        <v>-1.231354189000001</v>
      </c>
      <c r="Y73" s="121">
        <v>44.725984423</v>
      </c>
      <c r="Z73" s="121">
        <v>-11.709487709999991</v>
      </c>
      <c r="AA73" s="121">
        <v>-8.380881653000003</v>
      </c>
      <c r="AB73" s="121">
        <v>98.046932278999975</v>
      </c>
      <c r="AC73" s="52">
        <v>288.40744031799977</v>
      </c>
      <c r="AD73" s="52">
        <v>118.39321976200017</v>
      </c>
      <c r="AE73" s="121">
        <v>137.72803832299996</v>
      </c>
      <c r="AF73" s="121">
        <v>107.76093375500005</v>
      </c>
      <c r="AG73" s="121">
        <v>-67.581916645999996</v>
      </c>
      <c r="AH73" s="121">
        <v>1.9633020919999922</v>
      </c>
      <c r="AI73" s="121">
        <v>-1.1509385170000002</v>
      </c>
      <c r="AJ73" s="121">
        <v>4.3112807370000006</v>
      </c>
      <c r="AK73" s="121">
        <v>-75.417097593999983</v>
      </c>
      <c r="AL73" s="121">
        <v>10.779617611999996</v>
      </c>
      <c r="AM73" s="52">
        <v>27.672985543999999</v>
      </c>
      <c r="AN73" s="189">
        <v>11.233950813265636</v>
      </c>
      <c r="AO73" s="189">
        <v>-36.484888686328432</v>
      </c>
      <c r="AP73" s="189">
        <v>4.3177938567431129</v>
      </c>
      <c r="AQ73" s="190">
        <v>7.1191599711155407</v>
      </c>
      <c r="AR73" s="190">
        <v>-0.97562815023406468</v>
      </c>
      <c r="AS73" s="190">
        <v>0.7659519941360271</v>
      </c>
      <c r="AT73" s="190">
        <v>-11.970303970573326</v>
      </c>
      <c r="AU73" s="190">
        <v>11.423406532194846</v>
      </c>
      <c r="AV73" s="189">
        <v>9.9566394562248028</v>
      </c>
      <c r="AW73" s="189">
        <v>18.012749770272428</v>
      </c>
      <c r="AX73" s="190">
        <v>28.508697681971796</v>
      </c>
      <c r="AY73" s="190">
        <v>17.468111895084082</v>
      </c>
      <c r="AZ73" s="190">
        <v>2.8284059154910723</v>
      </c>
      <c r="BA73" s="190">
        <v>-5.8845438827081153</v>
      </c>
      <c r="BB73" s="190">
        <v>16.493016977120778</v>
      </c>
      <c r="BC73" s="190">
        <v>-17.535171194974552</v>
      </c>
      <c r="BD73" s="190">
        <v>17.288514456918726</v>
      </c>
      <c r="BE73" s="190">
        <v>0.74370484754691102</v>
      </c>
      <c r="BF73" s="189">
        <v>16.686823308834555</v>
      </c>
      <c r="BG73" s="53">
        <v>3804.0166451200057</v>
      </c>
      <c r="BH73" s="53">
        <v>-105.492695078</v>
      </c>
      <c r="BI73" s="53">
        <v>433.98903059199984</v>
      </c>
      <c r="BJ73" s="122">
        <v>106.06664631800004</v>
      </c>
      <c r="BK73" s="122">
        <v>-20.912021531999926</v>
      </c>
      <c r="BL73" s="122">
        <v>6.028315656000018</v>
      </c>
      <c r="BM73" s="122">
        <v>-153.72446674699995</v>
      </c>
      <c r="BN73" s="122">
        <v>496.53055689700068</v>
      </c>
      <c r="BO73" s="53">
        <v>924.9832938189993</v>
      </c>
      <c r="BP73" s="53">
        <v>2387.9173046900032</v>
      </c>
      <c r="BQ73" s="122">
        <v>1055.6232551140006</v>
      </c>
      <c r="BR73" s="122">
        <v>798.92462318199978</v>
      </c>
      <c r="BS73" s="122">
        <v>21.269429303999914</v>
      </c>
      <c r="BT73" s="122">
        <v>-23.542915719000007</v>
      </c>
      <c r="BU73" s="122">
        <v>78.130824328000017</v>
      </c>
      <c r="BV73" s="122">
        <v>-40.729232628000005</v>
      </c>
      <c r="BW73" s="122">
        <v>496.37307957499979</v>
      </c>
      <c r="BX73" s="122">
        <v>1.8682415340000205</v>
      </c>
      <c r="BY73" s="53">
        <v>162.61971109699994</v>
      </c>
    </row>
    <row r="74" spans="1:77" s="106" customFormat="1" x14ac:dyDescent="0.25">
      <c r="A74" s="98" t="s">
        <v>195</v>
      </c>
      <c r="B74" s="143">
        <v>-1.3221043224803442</v>
      </c>
      <c r="C74" s="184">
        <v>69.927167517106255</v>
      </c>
      <c r="D74" s="184">
        <v>-3.6451034533585003</v>
      </c>
      <c r="E74" s="185">
        <v>-18.848835183574984</v>
      </c>
      <c r="F74" s="186">
        <v>-0.39088837928514808</v>
      </c>
      <c r="G74" s="186">
        <v>5.9475712481695586</v>
      </c>
      <c r="H74" s="186">
        <v>5.1497369643922264</v>
      </c>
      <c r="I74" s="187">
        <v>-7.1065889097228769</v>
      </c>
      <c r="J74" s="184">
        <v>-3.4737648438222024</v>
      </c>
      <c r="K74" s="184">
        <v>0.86072447058611612</v>
      </c>
      <c r="L74" s="185">
        <v>-10.172654105135571</v>
      </c>
      <c r="M74" s="186">
        <v>-4.3612332439202923</v>
      </c>
      <c r="N74" s="186">
        <v>-4.3655555483482438</v>
      </c>
      <c r="O74" s="186">
        <v>-13.302465553259523</v>
      </c>
      <c r="P74" s="186">
        <v>23.358253508607785</v>
      </c>
      <c r="Q74" s="186">
        <v>23.943115698790795</v>
      </c>
      <c r="R74" s="186">
        <v>19.727941417409568</v>
      </c>
      <c r="S74" s="151">
        <v>17.866275702642476</v>
      </c>
      <c r="T74" s="188">
        <v>9.7553467646767977</v>
      </c>
      <c r="U74" s="100">
        <v>-87.333580292998704</v>
      </c>
      <c r="V74" s="100">
        <v>12.222283032</v>
      </c>
      <c r="W74" s="100">
        <v>-58.458851156999799</v>
      </c>
      <c r="X74" s="120">
        <v>-12.977268081000005</v>
      </c>
      <c r="Y74" s="120">
        <v>-1.7007400329999882</v>
      </c>
      <c r="Z74" s="120">
        <v>11.369685946000004</v>
      </c>
      <c r="AA74" s="120">
        <v>3.9595667480000003</v>
      </c>
      <c r="AB74" s="120">
        <v>-59.110095736999938</v>
      </c>
      <c r="AC74" s="100">
        <v>-81.728797038999801</v>
      </c>
      <c r="AD74" s="100">
        <v>20.911420612000711</v>
      </c>
      <c r="AE74" s="120">
        <v>-79.046855015000006</v>
      </c>
      <c r="AF74" s="120">
        <v>-25.749095519000093</v>
      </c>
      <c r="AG74" s="120">
        <v>-10.810359668000018</v>
      </c>
      <c r="AH74" s="120">
        <v>-11.307247875999991</v>
      </c>
      <c r="AI74" s="120">
        <v>24.78496893400002</v>
      </c>
      <c r="AJ74" s="120">
        <v>7.4945194489999984</v>
      </c>
      <c r="AK74" s="120">
        <v>103.58129467499998</v>
      </c>
      <c r="AL74" s="120">
        <v>11.964195631999999</v>
      </c>
      <c r="AM74" s="100">
        <v>19.720364259000007</v>
      </c>
      <c r="AN74" s="184">
        <v>8.5121215180151921</v>
      </c>
      <c r="AO74" s="184">
        <v>12.049584413018376</v>
      </c>
      <c r="AP74" s="184">
        <v>2.3360222978995537</v>
      </c>
      <c r="AQ74" s="191">
        <v>-7.2486827058148462</v>
      </c>
      <c r="AR74" s="191">
        <v>-2.0530238809222001</v>
      </c>
      <c r="AS74" s="191">
        <v>12.050623223053236</v>
      </c>
      <c r="AT74" s="191">
        <v>-14.230523238389681</v>
      </c>
      <c r="AU74" s="191">
        <v>11.056684014621743</v>
      </c>
      <c r="AV74" s="184">
        <v>4.6804551538726979</v>
      </c>
      <c r="AW74" s="184">
        <v>14.329770594800294</v>
      </c>
      <c r="AX74" s="191">
        <v>11.667181328394127</v>
      </c>
      <c r="AY74" s="191">
        <v>9.4492229692705099</v>
      </c>
      <c r="AZ74" s="191">
        <v>20.274971726233538</v>
      </c>
      <c r="BA74" s="191">
        <v>11.030387369188709</v>
      </c>
      <c r="BB74" s="191">
        <v>15.006676221325254</v>
      </c>
      <c r="BC74" s="191">
        <v>-5.1962467647556849</v>
      </c>
      <c r="BD74" s="191">
        <v>27.552314163839963</v>
      </c>
      <c r="BE74" s="191">
        <v>7.2398214331205191</v>
      </c>
      <c r="BF74" s="184">
        <v>30.752326802849094</v>
      </c>
      <c r="BG74" s="100">
        <v>2994.106317325015</v>
      </c>
      <c r="BH74" s="100">
        <v>23.974804572000011</v>
      </c>
      <c r="BI74" s="100">
        <v>238.67347490300017</v>
      </c>
      <c r="BJ74" s="120">
        <v>-114.66285123500006</v>
      </c>
      <c r="BK74" s="120">
        <v>-44.375322488000165</v>
      </c>
      <c r="BL74" s="120">
        <v>90.312743754999929</v>
      </c>
      <c r="BM74" s="120">
        <v>-183.19004507</v>
      </c>
      <c r="BN74" s="120">
        <v>490.58894994099956</v>
      </c>
      <c r="BO74" s="100">
        <v>470.65373422300036</v>
      </c>
      <c r="BP74" s="100">
        <v>1972.5759607930013</v>
      </c>
      <c r="BQ74" s="120">
        <v>459.31026731499969</v>
      </c>
      <c r="BR74" s="120">
        <v>469.33965537800032</v>
      </c>
      <c r="BS74" s="120">
        <v>147.99593431300002</v>
      </c>
      <c r="BT74" s="120">
        <v>35.414886834999947</v>
      </c>
      <c r="BU74" s="120">
        <v>77.994216209000001</v>
      </c>
      <c r="BV74" s="120">
        <v>-11.012632150000002</v>
      </c>
      <c r="BW74" s="120">
        <v>773.98451013500016</v>
      </c>
      <c r="BX74" s="120">
        <v>19.549122757999953</v>
      </c>
      <c r="BY74" s="100">
        <v>288.22834283400005</v>
      </c>
    </row>
    <row r="75" spans="1:77" x14ac:dyDescent="0.25">
      <c r="A75" s="37" t="s">
        <v>196</v>
      </c>
      <c r="B75" s="144">
        <v>-0.66205924930171633</v>
      </c>
      <c r="C75" s="179">
        <v>-30.21294181540415</v>
      </c>
      <c r="D75" s="179">
        <v>-5.2190887448725576</v>
      </c>
      <c r="E75" s="180">
        <v>-6.3366242463704587</v>
      </c>
      <c r="F75" s="181">
        <v>-9.3237275106253357</v>
      </c>
      <c r="G75" s="181">
        <v>-25.139733834632583</v>
      </c>
      <c r="H75" s="181">
        <v>6.0212524666525047</v>
      </c>
      <c r="I75" s="182">
        <v>1.2097003154979191</v>
      </c>
      <c r="J75" s="179">
        <v>-1.240483719113461</v>
      </c>
      <c r="K75" s="179">
        <v>2.7122979974945061</v>
      </c>
      <c r="L75" s="180">
        <v>12.752132884139922</v>
      </c>
      <c r="M75" s="181">
        <v>-0.82678804240975401</v>
      </c>
      <c r="N75" s="181">
        <v>5.9527881755861767</v>
      </c>
      <c r="O75" s="181">
        <v>-14.168440586315413</v>
      </c>
      <c r="P75" s="181">
        <v>-15.2373447988446</v>
      </c>
      <c r="Q75" s="181">
        <v>-33.935367978838883</v>
      </c>
      <c r="R75" s="181">
        <v>0.17662390780301962</v>
      </c>
      <c r="S75" s="152">
        <v>13.258158456911406</v>
      </c>
      <c r="T75" s="183">
        <v>3.6859343109671316</v>
      </c>
      <c r="U75" s="52">
        <v>-43.155114810001578</v>
      </c>
      <c r="V75" s="52">
        <v>-8.973507541</v>
      </c>
      <c r="W75" s="52">
        <v>-80.650838806000138</v>
      </c>
      <c r="X75" s="121">
        <v>-3.5403929889999972</v>
      </c>
      <c r="Y75" s="121">
        <v>-40.408600960999991</v>
      </c>
      <c r="Z75" s="121">
        <v>-50.916729027000002</v>
      </c>
      <c r="AA75" s="121">
        <v>4.8680793580000028</v>
      </c>
      <c r="AB75" s="121">
        <v>9.3468048129999488</v>
      </c>
      <c r="AC75" s="52">
        <v>-28.171574959000282</v>
      </c>
      <c r="AD75" s="52">
        <v>66.462836769999285</v>
      </c>
      <c r="AE75" s="121">
        <v>89.010597327000028</v>
      </c>
      <c r="AF75" s="121">
        <v>-4.6685371459999487</v>
      </c>
      <c r="AG75" s="121">
        <v>14.097282183000004</v>
      </c>
      <c r="AH75" s="121">
        <v>-10.441275862000005</v>
      </c>
      <c r="AI75" s="121">
        <v>-19.944608624000011</v>
      </c>
      <c r="AJ75" s="121">
        <v>-13.16552248</v>
      </c>
      <c r="AK75" s="121">
        <v>1.110310815000048</v>
      </c>
      <c r="AL75" s="121">
        <v>10.464590557000008</v>
      </c>
      <c r="AM75" s="52">
        <v>8.1779697260000148</v>
      </c>
      <c r="AN75" s="189">
        <v>15.318607078628045</v>
      </c>
      <c r="AO75" s="189">
        <v>15.702725927633644</v>
      </c>
      <c r="AP75" s="189">
        <v>3.9844715736058633</v>
      </c>
      <c r="AQ75" s="190">
        <v>-1.7125854422007092</v>
      </c>
      <c r="AR75" s="190">
        <v>1.6856192107662427</v>
      </c>
      <c r="AS75" s="190">
        <v>9.8699652470260357</v>
      </c>
      <c r="AT75" s="190">
        <v>-20.35072182197224</v>
      </c>
      <c r="AU75" s="190">
        <v>13.046192931568189</v>
      </c>
      <c r="AV75" s="189">
        <v>15.386430776221482</v>
      </c>
      <c r="AW75" s="189">
        <v>22.357086880490009</v>
      </c>
      <c r="AX75" s="190">
        <v>21.551798865708037</v>
      </c>
      <c r="AY75" s="190">
        <v>16.859170263557388</v>
      </c>
      <c r="AZ75" s="190">
        <v>16.876918120327765</v>
      </c>
      <c r="BA75" s="190">
        <v>12.060808955160152</v>
      </c>
      <c r="BB75" s="190">
        <v>25.727178769262892</v>
      </c>
      <c r="BC75" s="190">
        <v>2.0153314635833253</v>
      </c>
      <c r="BD75" s="190">
        <v>38.071459139608635</v>
      </c>
      <c r="BE75" s="190">
        <v>4.8667602299107715</v>
      </c>
      <c r="BF75" s="189">
        <v>36.678336200833584</v>
      </c>
      <c r="BG75" s="53">
        <v>5207.9161672160044</v>
      </c>
      <c r="BH75" s="53">
        <v>31.060719209999974</v>
      </c>
      <c r="BI75" s="53">
        <v>405.93403694200242</v>
      </c>
      <c r="BJ75" s="122">
        <v>-27.17866383899991</v>
      </c>
      <c r="BK75" s="122">
        <v>34.557247392000136</v>
      </c>
      <c r="BL75" s="122">
        <v>74.556831293999949</v>
      </c>
      <c r="BM75" s="122">
        <v>-263.29165693100003</v>
      </c>
      <c r="BN75" s="122">
        <v>587.29027902600046</v>
      </c>
      <c r="BO75" s="53">
        <v>1416.7844684069987</v>
      </c>
      <c r="BP75" s="53">
        <v>3011.1762147879981</v>
      </c>
      <c r="BQ75" s="122">
        <v>855.07267697700036</v>
      </c>
      <c r="BR75" s="122">
        <v>798.39041792700027</v>
      </c>
      <c r="BS75" s="122">
        <v>126.09049862899997</v>
      </c>
      <c r="BT75" s="122">
        <v>35.485392659000013</v>
      </c>
      <c r="BU75" s="122">
        <v>128.72238572600003</v>
      </c>
      <c r="BV75" s="122">
        <v>4.200061723999994</v>
      </c>
      <c r="BW75" s="122">
        <v>1050.7922595530003</v>
      </c>
      <c r="BX75" s="122">
        <v>12.422521593000027</v>
      </c>
      <c r="BY75" s="53">
        <v>342.96072786900004</v>
      </c>
    </row>
    <row r="76" spans="1:77" x14ac:dyDescent="0.25">
      <c r="A76" s="37" t="s">
        <v>197</v>
      </c>
      <c r="B76" s="144">
        <v>0.41932102296224905</v>
      </c>
      <c r="C76" s="179">
        <v>18.350756189223549</v>
      </c>
      <c r="D76" s="179">
        <v>-2.1996323526053185</v>
      </c>
      <c r="E76" s="180">
        <v>-0.34097652345442819</v>
      </c>
      <c r="F76" s="181">
        <v>-3.2800889376816134E-2</v>
      </c>
      <c r="G76" s="181">
        <v>-1.686518680237914</v>
      </c>
      <c r="H76" s="181">
        <v>0.62554518578157303</v>
      </c>
      <c r="I76" s="182">
        <v>-3.8220893543114753</v>
      </c>
      <c r="J76" s="179">
        <v>-7.9143098170925015</v>
      </c>
      <c r="K76" s="179">
        <v>9.5758720244209385</v>
      </c>
      <c r="L76" s="180">
        <v>26.140383729063132</v>
      </c>
      <c r="M76" s="181">
        <v>-1.3771911074248133</v>
      </c>
      <c r="N76" s="181">
        <v>16.213179504961751</v>
      </c>
      <c r="O76" s="181">
        <v>-2.7622996357232421</v>
      </c>
      <c r="P76" s="181">
        <v>-7.758248725747352</v>
      </c>
      <c r="Q76" s="181">
        <v>22.648474630678784</v>
      </c>
      <c r="R76" s="181">
        <v>3.2613027587401477</v>
      </c>
      <c r="S76" s="152">
        <v>-15.294113566736488</v>
      </c>
      <c r="T76" s="183">
        <v>-3.4528930228648669</v>
      </c>
      <c r="U76" s="52">
        <v>27.151711390000855</v>
      </c>
      <c r="V76" s="52">
        <v>3.8036283379999993</v>
      </c>
      <c r="W76" s="52">
        <v>-32.217006563000041</v>
      </c>
      <c r="X76" s="121">
        <v>-0.17843818699999758</v>
      </c>
      <c r="Y76" s="121">
        <v>-0.12890314700001682</v>
      </c>
      <c r="Z76" s="121">
        <v>-2.5570683899999835</v>
      </c>
      <c r="AA76" s="121">
        <v>0.53619459099999744</v>
      </c>
      <c r="AB76" s="121">
        <v>-29.888791429999969</v>
      </c>
      <c r="AC76" s="52">
        <v>-177.50560049999967</v>
      </c>
      <c r="AD76" s="52">
        <v>241.01398848600047</v>
      </c>
      <c r="AE76" s="121">
        <v>205.72904512800005</v>
      </c>
      <c r="AF76" s="121">
        <v>-7.7121456090000038</v>
      </c>
      <c r="AG76" s="121">
        <v>40.681367661000024</v>
      </c>
      <c r="AH76" s="121">
        <v>-1.7472268940000006</v>
      </c>
      <c r="AI76" s="121">
        <v>-8.6076475250000044</v>
      </c>
      <c r="AJ76" s="121">
        <v>5.8048835799999985</v>
      </c>
      <c r="AK76" s="121">
        <v>20.5377370839999</v>
      </c>
      <c r="AL76" s="121">
        <v>-13.672024939000011</v>
      </c>
      <c r="AM76" s="52">
        <v>-7.9432983709999974</v>
      </c>
      <c r="AN76" s="189">
        <v>9.5973894323990514</v>
      </c>
      <c r="AO76" s="189">
        <v>45.237300673842995</v>
      </c>
      <c r="AP76" s="189">
        <v>1.6025472604203284</v>
      </c>
      <c r="AQ76" s="190">
        <v>-3.6662774009518229</v>
      </c>
      <c r="AR76" s="190">
        <v>0.7866886784433369</v>
      </c>
      <c r="AS76" s="190">
        <v>7.2974081584595396</v>
      </c>
      <c r="AT76" s="190">
        <v>-10.739659603537177</v>
      </c>
      <c r="AU76" s="190">
        <v>5.5576160748410652</v>
      </c>
      <c r="AV76" s="189">
        <v>3.9814659728810931</v>
      </c>
      <c r="AW76" s="189">
        <v>18.477674370421447</v>
      </c>
      <c r="AX76" s="190">
        <v>22.558955611274921</v>
      </c>
      <c r="AY76" s="190">
        <v>15.749089484507861</v>
      </c>
      <c r="AZ76" s="190">
        <v>21.466090265139258</v>
      </c>
      <c r="BA76" s="190">
        <v>-6.193164278161289</v>
      </c>
      <c r="BB76" s="190">
        <v>-0.99015215215256802</v>
      </c>
      <c r="BC76" s="190">
        <v>10.989380395726345</v>
      </c>
      <c r="BD76" s="190">
        <v>22.000844897338091</v>
      </c>
      <c r="BE76" s="190">
        <v>32.762686167505059</v>
      </c>
      <c r="BF76" s="189">
        <v>11.487772521139505</v>
      </c>
      <c r="BG76" s="53">
        <v>3584.5910535570074</v>
      </c>
      <c r="BH76" s="53">
        <v>86.631774810000024</v>
      </c>
      <c r="BI76" s="53">
        <v>169.66915431000052</v>
      </c>
      <c r="BJ76" s="122">
        <v>-58.170324046000133</v>
      </c>
      <c r="BK76" s="122">
        <v>16.050246537000248</v>
      </c>
      <c r="BL76" s="122">
        <v>61.302714538000032</v>
      </c>
      <c r="BM76" s="122">
        <v>-124.9895851870001</v>
      </c>
      <c r="BN76" s="122">
        <v>275.47610246800014</v>
      </c>
      <c r="BO76" s="53">
        <v>413.40580834399952</v>
      </c>
      <c r="BP76" s="53">
        <v>2789.6933535160024</v>
      </c>
      <c r="BQ76" s="122">
        <v>989.01896787700025</v>
      </c>
      <c r="BR76" s="122">
        <v>795.70966802099974</v>
      </c>
      <c r="BS76" s="122">
        <v>171.00913398599994</v>
      </c>
      <c r="BT76" s="122">
        <v>-23.323925217999999</v>
      </c>
      <c r="BU76" s="122">
        <v>-5.885915460000092</v>
      </c>
      <c r="BV76" s="122">
        <v>23.102863541000005</v>
      </c>
      <c r="BW76" s="122">
        <v>749.52471747200025</v>
      </c>
      <c r="BX76" s="122">
        <v>90.537843296999995</v>
      </c>
      <c r="BY76" s="53">
        <v>125.19096257699994</v>
      </c>
    </row>
    <row r="77" spans="1:77" x14ac:dyDescent="0.25">
      <c r="A77" s="37" t="s">
        <v>198</v>
      </c>
      <c r="B77" s="144">
        <v>2.2409981292664138</v>
      </c>
      <c r="C77" s="179">
        <v>5.4969720620581031</v>
      </c>
      <c r="D77" s="179">
        <v>-1.9215896587542636</v>
      </c>
      <c r="E77" s="180">
        <v>1.2939389613040087</v>
      </c>
      <c r="F77" s="181">
        <v>-5.3688453689021536</v>
      </c>
      <c r="G77" s="181">
        <v>6.5010787619097732</v>
      </c>
      <c r="H77" s="181">
        <v>-7.496004597208616</v>
      </c>
      <c r="I77" s="182">
        <v>-1.373935985463326</v>
      </c>
      <c r="J77" s="179">
        <v>13.787524899736603</v>
      </c>
      <c r="K77" s="179">
        <v>-4.7184823900284005</v>
      </c>
      <c r="L77" s="180">
        <v>-13.742266393750757</v>
      </c>
      <c r="M77" s="181">
        <v>-1.4164223206390547</v>
      </c>
      <c r="N77" s="181">
        <v>-24.954654938512476</v>
      </c>
      <c r="O77" s="181">
        <v>5.8032997696997546</v>
      </c>
      <c r="P77" s="181">
        <v>34.106338717500925</v>
      </c>
      <c r="Q77" s="181">
        <v>-9.997512810365528</v>
      </c>
      <c r="R77" s="181">
        <v>3.6196987107981027</v>
      </c>
      <c r="S77" s="152">
        <v>36.996867567238837</v>
      </c>
      <c r="T77" s="183">
        <v>7.773792016724923</v>
      </c>
      <c r="U77" s="52">
        <v>145.7167064690002</v>
      </c>
      <c r="V77" s="52">
        <v>1.3484618869999991</v>
      </c>
      <c r="W77" s="52">
        <v>-27.525564038999846</v>
      </c>
      <c r="X77" s="121">
        <v>0.67482900499999943</v>
      </c>
      <c r="Y77" s="121">
        <v>-21.091929967999988</v>
      </c>
      <c r="Z77" s="121">
        <v>9.6905781939999827</v>
      </c>
      <c r="AA77" s="121">
        <v>-6.4654957879999984</v>
      </c>
      <c r="AB77" s="121">
        <v>-10.333545481999977</v>
      </c>
      <c r="AC77" s="52">
        <v>284.75900711699978</v>
      </c>
      <c r="AD77" s="52">
        <v>-130.13112685899978</v>
      </c>
      <c r="AE77" s="121">
        <v>-136.42569117000005</v>
      </c>
      <c r="AF77" s="121">
        <v>-7.8226003019999553</v>
      </c>
      <c r="AG77" s="121">
        <v>-72.766972497000012</v>
      </c>
      <c r="AH77" s="121">
        <v>3.5693423409999951</v>
      </c>
      <c r="AI77" s="121">
        <v>34.904660366999991</v>
      </c>
      <c r="AJ77" s="121">
        <v>-3.1427416199999989</v>
      </c>
      <c r="AK77" s="121">
        <v>23.538104956000097</v>
      </c>
      <c r="AL77" s="121">
        <v>28.014771066000009</v>
      </c>
      <c r="AM77" s="52">
        <v>17.265928363</v>
      </c>
      <c r="AN77" s="189">
        <v>9.7951294055408589</v>
      </c>
      <c r="AO77" s="189">
        <v>42.857306823217712</v>
      </c>
      <c r="AP77" s="189">
        <v>2.3963566424910931</v>
      </c>
      <c r="AQ77" s="190">
        <v>4.2519903330174191</v>
      </c>
      <c r="AR77" s="190">
        <v>-6.1875229611110143</v>
      </c>
      <c r="AS77" s="190">
        <v>14.850601839550359</v>
      </c>
      <c r="AT77" s="190">
        <v>-22.310644300345196</v>
      </c>
      <c r="AU77" s="190">
        <v>9.274558932889466</v>
      </c>
      <c r="AV77" s="189">
        <v>13.43914317348387</v>
      </c>
      <c r="AW77" s="189">
        <v>12.235273954200633</v>
      </c>
      <c r="AX77" s="190">
        <v>3.0586842511097112</v>
      </c>
      <c r="AY77" s="190">
        <v>16.118369186389025</v>
      </c>
      <c r="AZ77" s="190">
        <v>-2.1206857410695834</v>
      </c>
      <c r="BA77" s="190">
        <v>-7.625756455954269</v>
      </c>
      <c r="BB77" s="190">
        <v>8.4680828194193314</v>
      </c>
      <c r="BC77" s="190">
        <v>-1.3600107770025849</v>
      </c>
      <c r="BD77" s="190">
        <v>23.324504358059485</v>
      </c>
      <c r="BE77" s="190">
        <v>46.705685526898179</v>
      </c>
      <c r="BF77" s="189">
        <v>6.3709557057106236</v>
      </c>
      <c r="BG77" s="53">
        <v>3689.4143386339929</v>
      </c>
      <c r="BH77" s="53">
        <v>78.706627163000007</v>
      </c>
      <c r="BI77" s="53">
        <v>251.26193244400019</v>
      </c>
      <c r="BJ77" s="122">
        <v>67.85932137199984</v>
      </c>
      <c r="BK77" s="122">
        <v>-131.33201706499995</v>
      </c>
      <c r="BL77" s="122">
        <v>117.77477963299998</v>
      </c>
      <c r="BM77" s="122">
        <v>-252.21977318600011</v>
      </c>
      <c r="BN77" s="122">
        <v>449.17962168999929</v>
      </c>
      <c r="BO77" s="53">
        <v>1372.821736580001</v>
      </c>
      <c r="BP77" s="53">
        <v>1914.1761226269937</v>
      </c>
      <c r="BQ77" s="122">
        <v>145.54548574699947</v>
      </c>
      <c r="BR77" s="122">
        <v>865.96617468899967</v>
      </c>
      <c r="BS77" s="122">
        <v>-16.398477181999965</v>
      </c>
      <c r="BT77" s="122">
        <v>-28.713843198999996</v>
      </c>
      <c r="BU77" s="122">
        <v>46.73123839699997</v>
      </c>
      <c r="BV77" s="122">
        <v>-2.6049976089999802</v>
      </c>
      <c r="BW77" s="122">
        <v>785.4498333520005</v>
      </c>
      <c r="BX77" s="122">
        <v>118.200708432</v>
      </c>
      <c r="BY77" s="53">
        <v>72.447919819999925</v>
      </c>
    </row>
    <row r="78" spans="1:77" s="106" customFormat="1" x14ac:dyDescent="0.25">
      <c r="A78" s="98" t="s">
        <v>199</v>
      </c>
      <c r="B78" s="143">
        <v>6.8183045545299636</v>
      </c>
      <c r="C78" s="184">
        <v>23.361017419492502</v>
      </c>
      <c r="D78" s="184">
        <v>3.2615050186534988</v>
      </c>
      <c r="E78" s="185">
        <v>9.2996300726728709</v>
      </c>
      <c r="F78" s="186">
        <v>4.1832469499476055</v>
      </c>
      <c r="G78" s="186">
        <v>11.045539603002341</v>
      </c>
      <c r="H78" s="186">
        <v>2.7593971457439137</v>
      </c>
      <c r="I78" s="187">
        <v>0.75763213943031982</v>
      </c>
      <c r="J78" s="184">
        <v>6.9709374369271826</v>
      </c>
      <c r="K78" s="184">
        <v>7.9494367479132633</v>
      </c>
      <c r="L78" s="185">
        <v>14.298006311096433</v>
      </c>
      <c r="M78" s="186">
        <v>11.296370906715957</v>
      </c>
      <c r="N78" s="186">
        <v>22.771729837463806</v>
      </c>
      <c r="O78" s="186">
        <v>-13.489436974550028</v>
      </c>
      <c r="P78" s="186">
        <v>-7.3357533311307677</v>
      </c>
      <c r="Q78" s="186">
        <v>2.7788517706557991</v>
      </c>
      <c r="R78" s="186">
        <v>2.1168325974642466</v>
      </c>
      <c r="S78" s="151">
        <v>-20.322899675511231</v>
      </c>
      <c r="T78" s="188">
        <v>11.989431452530352</v>
      </c>
      <c r="U78" s="100">
        <v>453.28289333799967</v>
      </c>
      <c r="V78" s="100">
        <v>6.0457041989999993</v>
      </c>
      <c r="W78" s="100">
        <v>45.821261708000065</v>
      </c>
      <c r="X78" s="120">
        <v>4.9127999930000001</v>
      </c>
      <c r="Y78" s="120">
        <v>15.551886106999973</v>
      </c>
      <c r="Z78" s="120">
        <v>17.534977241999997</v>
      </c>
      <c r="AA78" s="120">
        <v>2.2016419450000058</v>
      </c>
      <c r="AB78" s="120">
        <v>5.6199564209999835</v>
      </c>
      <c r="AC78" s="100">
        <v>163.82380021500012</v>
      </c>
      <c r="AD78" s="100">
        <v>208.89299465199929</v>
      </c>
      <c r="AE78" s="120">
        <v>122.43661863800003</v>
      </c>
      <c r="AF78" s="120">
        <v>61.503792592999957</v>
      </c>
      <c r="AG78" s="120">
        <v>49.831334608999981</v>
      </c>
      <c r="AH78" s="120">
        <v>-8.7782154349999928</v>
      </c>
      <c r="AI78" s="120">
        <v>-10.067979928999989</v>
      </c>
      <c r="AJ78" s="120">
        <v>0.78620644600000134</v>
      </c>
      <c r="AK78" s="120">
        <v>14.263559291999968</v>
      </c>
      <c r="AL78" s="120">
        <v>-21.082321562000004</v>
      </c>
      <c r="AM78" s="100">
        <v>28.699132563999967</v>
      </c>
      <c r="AN78" s="184">
        <v>14.414658245165635</v>
      </c>
      <c r="AO78" s="184">
        <v>27.42958179966719</v>
      </c>
      <c r="AP78" s="184">
        <v>11.969228190779013</v>
      </c>
      <c r="AQ78" s="191">
        <v>13.029016446231335</v>
      </c>
      <c r="AR78" s="191">
        <v>2.6622830166467049</v>
      </c>
      <c r="AS78" s="191">
        <v>11.696095940210949</v>
      </c>
      <c r="AT78" s="191">
        <v>52.983788223213502</v>
      </c>
      <c r="AU78" s="191">
        <v>6.5088553505905811</v>
      </c>
      <c r="AV78" s="184">
        <v>17.095728900462802</v>
      </c>
      <c r="AW78" s="184">
        <v>14.831936861274485</v>
      </c>
      <c r="AX78" s="191">
        <v>18.16770990975456</v>
      </c>
      <c r="AY78" s="191">
        <v>12.124570577785732</v>
      </c>
      <c r="AZ78" s="191">
        <v>5.9881256702090768</v>
      </c>
      <c r="BA78" s="191">
        <v>12.356434504848179</v>
      </c>
      <c r="BB78" s="191">
        <v>8.7138733377340127</v>
      </c>
      <c r="BC78" s="191">
        <v>7.5193673948399153</v>
      </c>
      <c r="BD78" s="191">
        <v>18.730815941297486</v>
      </c>
      <c r="BE78" s="191">
        <v>14.336459944187885</v>
      </c>
      <c r="BF78" s="184">
        <v>4.5231410925843818</v>
      </c>
      <c r="BG78" s="100">
        <v>5501.8913187269936</v>
      </c>
      <c r="BH78" s="100">
        <v>61.152250394000021</v>
      </c>
      <c r="BI78" s="100">
        <v>1251.4740577519988</v>
      </c>
      <c r="BJ78" s="120">
        <v>191.15927096500013</v>
      </c>
      <c r="BK78" s="120">
        <v>56.362827976999597</v>
      </c>
      <c r="BL78" s="120">
        <v>98.218823370999985</v>
      </c>
      <c r="BM78" s="120">
        <v>585.00121421000017</v>
      </c>
      <c r="BN78" s="120">
        <v>320.73192122900036</v>
      </c>
      <c r="BO78" s="100">
        <v>1799.5613000140002</v>
      </c>
      <c r="BP78" s="100">
        <v>2334.2732783810043</v>
      </c>
      <c r="BQ78" s="120">
        <v>798.66737965100037</v>
      </c>
      <c r="BR78" s="120">
        <v>659.1286688299997</v>
      </c>
      <c r="BS78" s="120">
        <v>52.572145008999996</v>
      </c>
      <c r="BT78" s="120">
        <v>44.048398241000029</v>
      </c>
      <c r="BU78" s="120">
        <v>52.084941493999963</v>
      </c>
      <c r="BV78" s="120">
        <v>15.108042639999979</v>
      </c>
      <c r="BW78" s="120">
        <v>671.14943047599945</v>
      </c>
      <c r="BX78" s="120">
        <v>41.514272040000037</v>
      </c>
      <c r="BY78" s="100">
        <v>55.430432185999962</v>
      </c>
    </row>
    <row r="79" spans="1:77" x14ac:dyDescent="0.25">
      <c r="A79" s="37" t="s">
        <v>200</v>
      </c>
      <c r="B79" s="144">
        <v>5.0018415042257569</v>
      </c>
      <c r="C79" s="179">
        <v>-20.135101558385482</v>
      </c>
      <c r="D79" s="179">
        <v>-6.5840422392922537</v>
      </c>
      <c r="E79" s="180">
        <v>24.795218819295094</v>
      </c>
      <c r="F79" s="181">
        <v>-0.62922235257248937</v>
      </c>
      <c r="G79" s="181">
        <v>-19.554516842051761</v>
      </c>
      <c r="H79" s="181">
        <v>10.386676281184304</v>
      </c>
      <c r="I79" s="182">
        <v>-10.896537146206731</v>
      </c>
      <c r="J79" s="179">
        <v>9.1749006199948404</v>
      </c>
      <c r="K79" s="179">
        <v>8.5568696099895583</v>
      </c>
      <c r="L79" s="180">
        <v>-2.2106293990706849</v>
      </c>
      <c r="M79" s="181">
        <v>9.2603444122827625</v>
      </c>
      <c r="N79" s="181">
        <v>-4.8207369369458464</v>
      </c>
      <c r="O79" s="181">
        <v>-1.1214213969011344</v>
      </c>
      <c r="P79" s="181">
        <v>10.933003464771019</v>
      </c>
      <c r="Q79" s="181">
        <v>27.696988096035579</v>
      </c>
      <c r="R79" s="181">
        <v>25.822887448589917</v>
      </c>
      <c r="S79" s="152">
        <v>26.852545695824293</v>
      </c>
      <c r="T79" s="183">
        <v>-6.0573769905046042</v>
      </c>
      <c r="U79" s="52">
        <v>355.19638707899867</v>
      </c>
      <c r="V79" s="52">
        <v>-6.4281634069999996</v>
      </c>
      <c r="W79" s="52">
        <v>-95.516863115000206</v>
      </c>
      <c r="X79" s="121">
        <v>14.316934825000004</v>
      </c>
      <c r="Y79" s="121">
        <v>-2.4370901510000067</v>
      </c>
      <c r="Z79" s="121">
        <v>-34.471999756000002</v>
      </c>
      <c r="AA79" s="121">
        <v>8.5159013919999893</v>
      </c>
      <c r="AB79" s="121">
        <v>-81.440609425000048</v>
      </c>
      <c r="AC79" s="52">
        <v>230.6497464539998</v>
      </c>
      <c r="AD79" s="52">
        <v>242.72964050900009</v>
      </c>
      <c r="AE79" s="121">
        <v>-21.636670888000026</v>
      </c>
      <c r="AF79" s="121">
        <v>56.113982984000017</v>
      </c>
      <c r="AG79" s="121">
        <v>-12.951447344999991</v>
      </c>
      <c r="AH79" s="121">
        <v>-0.63132122200000396</v>
      </c>
      <c r="AI79" s="121">
        <v>13.904305671999992</v>
      </c>
      <c r="AJ79" s="121">
        <v>8.0539239570000021</v>
      </c>
      <c r="AK79" s="121">
        <v>177.68204134600001</v>
      </c>
      <c r="AL79" s="121">
        <v>22.194826004999996</v>
      </c>
      <c r="AM79" s="52">
        <v>-16.237973361999991</v>
      </c>
      <c r="AN79" s="189">
        <v>15.159944611004072</v>
      </c>
      <c r="AO79" s="189">
        <v>6.4992609011183866</v>
      </c>
      <c r="AP79" s="189">
        <v>3.5241403008573702</v>
      </c>
      <c r="AQ79" s="190">
        <v>7.4899064449039487</v>
      </c>
      <c r="AR79" s="190">
        <v>-0.50985981036087979</v>
      </c>
      <c r="AS79" s="190">
        <v>11.610527954024775</v>
      </c>
      <c r="AT79" s="190">
        <v>-9.7059844278300176</v>
      </c>
      <c r="AU79" s="190">
        <v>5.3213435420849775</v>
      </c>
      <c r="AV79" s="189">
        <v>23.704188925945189</v>
      </c>
      <c r="AW79" s="189">
        <v>16.381204182457498</v>
      </c>
      <c r="AX79" s="190">
        <v>13.000628259288604</v>
      </c>
      <c r="AY79" s="190">
        <v>15.102552535667346</v>
      </c>
      <c r="AZ79" s="190">
        <v>13.440785752048811</v>
      </c>
      <c r="BA79" s="190">
        <v>36.053832320665414</v>
      </c>
      <c r="BB79" s="190">
        <v>4.2523703267938862</v>
      </c>
      <c r="BC79" s="190">
        <v>19.848753926714057</v>
      </c>
      <c r="BD79" s="190">
        <v>21.250919304115044</v>
      </c>
      <c r="BE79" s="190">
        <v>45.504096769159652</v>
      </c>
      <c r="BF79" s="189">
        <v>26.382886311250054</v>
      </c>
      <c r="BG79" s="53">
        <v>5943.492383616991</v>
      </c>
      <c r="BH79" s="53">
        <v>14.874556277000011</v>
      </c>
      <c r="BI79" s="53">
        <v>373.34162555399962</v>
      </c>
      <c r="BJ79" s="122">
        <v>116.82886520199986</v>
      </c>
      <c r="BK79" s="122">
        <v>-10.628940784999941</v>
      </c>
      <c r="BL79" s="122">
        <v>96.36132744400004</v>
      </c>
      <c r="BM79" s="122">
        <v>-100.01812627600009</v>
      </c>
      <c r="BN79" s="122">
        <v>270.79849996899975</v>
      </c>
      <c r="BO79" s="53">
        <v>2518.5219452010006</v>
      </c>
      <c r="BP79" s="53">
        <v>2699.5781786070002</v>
      </c>
      <c r="BQ79" s="122">
        <v>626.96779677499944</v>
      </c>
      <c r="BR79" s="122">
        <v>835.78057435400024</v>
      </c>
      <c r="BS79" s="122">
        <v>117.36608785500005</v>
      </c>
      <c r="BT79" s="122">
        <v>118.87167021599998</v>
      </c>
      <c r="BU79" s="122">
        <v>26.749900158999935</v>
      </c>
      <c r="BV79" s="122">
        <v>42.199555871000001</v>
      </c>
      <c r="BW79" s="122">
        <v>809.83954453699971</v>
      </c>
      <c r="BX79" s="122">
        <v>121.80304883999997</v>
      </c>
      <c r="BY79" s="53">
        <v>337.17607797799997</v>
      </c>
    </row>
    <row r="80" spans="1:77" x14ac:dyDescent="0.25">
      <c r="A80" s="37" t="s">
        <v>201</v>
      </c>
      <c r="B80" s="144">
        <v>1.3715553106516065</v>
      </c>
      <c r="C80" s="179">
        <v>17.22595600350121</v>
      </c>
      <c r="D80" s="179">
        <v>7.4201472731275198</v>
      </c>
      <c r="E80" s="180">
        <v>-20.723759104847495</v>
      </c>
      <c r="F80" s="181">
        <v>3.5047258589143482</v>
      </c>
      <c r="G80" s="181">
        <v>48.832795312922862</v>
      </c>
      <c r="H80" s="181">
        <v>-5.8256357327280632</v>
      </c>
      <c r="I80" s="182">
        <v>5.7095876990337802</v>
      </c>
      <c r="J80" s="179">
        <v>-2.7226652654986583</v>
      </c>
      <c r="K80" s="179">
        <v>1.9869212401004255</v>
      </c>
      <c r="L80" s="180">
        <v>-2.6008101433445341</v>
      </c>
      <c r="M80" s="181">
        <v>15.291788959780339</v>
      </c>
      <c r="N80" s="181">
        <v>-8.5995899562696607</v>
      </c>
      <c r="O80" s="181">
        <v>4.617488639706635</v>
      </c>
      <c r="P80" s="181">
        <v>8.7177836328203195</v>
      </c>
      <c r="Q80" s="181">
        <v>-3.1883500509964469</v>
      </c>
      <c r="R80" s="181">
        <v>-0.13601863189887098</v>
      </c>
      <c r="S80" s="152">
        <v>-5.4201584530890745</v>
      </c>
      <c r="T80" s="183">
        <v>4.3121562693419602</v>
      </c>
      <c r="U80" s="52">
        <v>102.27014119200157</v>
      </c>
      <c r="V80" s="52">
        <v>4.3921014310000004</v>
      </c>
      <c r="W80" s="52">
        <v>100.55902152300018</v>
      </c>
      <c r="X80" s="121">
        <v>-14.933052256000003</v>
      </c>
      <c r="Y80" s="121">
        <v>13.489013641000042</v>
      </c>
      <c r="Z80" s="121">
        <v>69.252050614000012</v>
      </c>
      <c r="AA80" s="121">
        <v>-5.2724686990000009</v>
      </c>
      <c r="AB80" s="121">
        <v>38.023478222999984</v>
      </c>
      <c r="AC80" s="52">
        <v>-74.725472334999722</v>
      </c>
      <c r="AD80" s="52">
        <v>61.185126485000183</v>
      </c>
      <c r="AE80" s="121">
        <v>-24.892860132999999</v>
      </c>
      <c r="AF80" s="121">
        <v>101.24295620800001</v>
      </c>
      <c r="AG80" s="121">
        <v>-21.989985998999998</v>
      </c>
      <c r="AH80" s="121">
        <v>2.5703342340000006</v>
      </c>
      <c r="AI80" s="121">
        <v>12.299194755000002</v>
      </c>
      <c r="AJ80" s="121">
        <v>-1.1839180210000038</v>
      </c>
      <c r="AK80" s="121">
        <v>-1.1775972489999731</v>
      </c>
      <c r="AL80" s="121">
        <v>-5.6829973099999904</v>
      </c>
      <c r="AM80" s="52">
        <v>10.859364088000007</v>
      </c>
      <c r="AN80" s="189">
        <v>14.371379071519396</v>
      </c>
      <c r="AO80" s="189">
        <v>-7.6779839392885352</v>
      </c>
      <c r="AP80" s="189">
        <v>2.3153854198060042</v>
      </c>
      <c r="AQ80" s="190">
        <v>15.923021115932489</v>
      </c>
      <c r="AR80" s="190">
        <v>5.5447425136947226</v>
      </c>
      <c r="AS80" s="190">
        <v>8.8924522614040935</v>
      </c>
      <c r="AT80" s="190">
        <v>-15.062849781066568</v>
      </c>
      <c r="AU80" s="190">
        <v>-0.61160389794173708</v>
      </c>
      <c r="AV80" s="189">
        <v>22.839692360544529</v>
      </c>
      <c r="AW80" s="189">
        <v>15.607953937294305</v>
      </c>
      <c r="AX80" s="190">
        <v>4.1887397996011044</v>
      </c>
      <c r="AY80" s="190">
        <v>24.902441322358193</v>
      </c>
      <c r="AZ80" s="190">
        <v>-0.10037405526392984</v>
      </c>
      <c r="BA80" s="190">
        <v>18.090224557069124</v>
      </c>
      <c r="BB80" s="190">
        <v>23.050127760331751</v>
      </c>
      <c r="BC80" s="190">
        <v>11.080022484626827</v>
      </c>
      <c r="BD80" s="190">
        <v>20.386556666251423</v>
      </c>
      <c r="BE80" s="190">
        <v>10.539038579941518</v>
      </c>
      <c r="BF80" s="189">
        <v>32.702873061020846</v>
      </c>
      <c r="BG80" s="53">
        <v>5882.8144897789898</v>
      </c>
      <c r="BH80" s="53">
        <v>-21.355310842999984</v>
      </c>
      <c r="BI80" s="53">
        <v>249.06915047999973</v>
      </c>
      <c r="BJ80" s="122">
        <v>243.37724758800005</v>
      </c>
      <c r="BK80" s="122">
        <v>114.01536124699987</v>
      </c>
      <c r="BL80" s="122">
        <v>80.15338016499993</v>
      </c>
      <c r="BM80" s="122">
        <v>-156.47645333299999</v>
      </c>
      <c r="BN80" s="122">
        <v>-32.000385187000575</v>
      </c>
      <c r="BO80" s="53">
        <v>2465.9243641869998</v>
      </c>
      <c r="BP80" s="53">
        <v>2791.8472544529977</v>
      </c>
      <c r="BQ80" s="122">
        <v>225.06816276500012</v>
      </c>
      <c r="BR80" s="122">
        <v>1456.3263017790005</v>
      </c>
      <c r="BS80" s="122">
        <v>-0.97127649699996255</v>
      </c>
      <c r="BT80" s="122">
        <v>63.909803858000032</v>
      </c>
      <c r="BU80" s="122">
        <v>135.66374894800003</v>
      </c>
      <c r="BV80" s="122">
        <v>25.853221965000017</v>
      </c>
      <c r="BW80" s="122">
        <v>847.33143214899974</v>
      </c>
      <c r="BX80" s="122">
        <v>38.665859485999988</v>
      </c>
      <c r="BY80" s="53">
        <v>397.32903150200013</v>
      </c>
    </row>
    <row r="81" spans="1:77" x14ac:dyDescent="0.25">
      <c r="A81" s="37" t="s">
        <v>202</v>
      </c>
      <c r="B81" s="144">
        <v>0.86547664207017316</v>
      </c>
      <c r="C81" s="179">
        <v>-18.657756893645903</v>
      </c>
      <c r="D81" s="179">
        <v>-2.5297454689492072</v>
      </c>
      <c r="E81" s="180">
        <v>11.223074983055724</v>
      </c>
      <c r="F81" s="181">
        <v>4.626906061527869</v>
      </c>
      <c r="G81" s="181">
        <v>-5.9109089782864892</v>
      </c>
      <c r="H81" s="181">
        <v>-11.029183031080592</v>
      </c>
      <c r="I81" s="182">
        <v>-5.6527538778300856</v>
      </c>
      <c r="J81" s="179">
        <v>3.7466401847072728</v>
      </c>
      <c r="K81" s="179">
        <v>0.72133433144225823</v>
      </c>
      <c r="L81" s="180">
        <v>-1.1414601898264487</v>
      </c>
      <c r="M81" s="181">
        <v>-10.309105655490104</v>
      </c>
      <c r="N81" s="181">
        <v>11.874275798663803</v>
      </c>
      <c r="O81" s="181">
        <v>10.003990070453938</v>
      </c>
      <c r="P81" s="181">
        <v>29.917180946708054</v>
      </c>
      <c r="Q81" s="181">
        <v>11.481059978321584</v>
      </c>
      <c r="R81" s="181">
        <v>3.9067969488569165</v>
      </c>
      <c r="S81" s="152">
        <v>-5.4295187835307068</v>
      </c>
      <c r="T81" s="183">
        <v>-5.6568652150827177</v>
      </c>
      <c r="U81" s="52">
        <v>65.419465377000051</v>
      </c>
      <c r="V81" s="52">
        <v>-5.5766352640000001</v>
      </c>
      <c r="W81" s="52">
        <v>-36.827402118000009</v>
      </c>
      <c r="X81" s="121">
        <v>6.411135600999998</v>
      </c>
      <c r="Y81" s="121">
        <v>18.432192720999979</v>
      </c>
      <c r="Z81" s="121">
        <v>-12.475959692000004</v>
      </c>
      <c r="AA81" s="121">
        <v>-9.4004084849999998</v>
      </c>
      <c r="AB81" s="121">
        <v>-39.794362262999925</v>
      </c>
      <c r="AC81" s="52">
        <v>100.02949306699975</v>
      </c>
      <c r="AD81" s="52">
        <v>22.654072916000132</v>
      </c>
      <c r="AE81" s="121">
        <v>-10.640995575000034</v>
      </c>
      <c r="AF81" s="121">
        <v>-78.691149729000017</v>
      </c>
      <c r="AG81" s="121">
        <v>27.752523878999995</v>
      </c>
      <c r="AH81" s="121">
        <v>5.8258769489999978</v>
      </c>
      <c r="AI81" s="121">
        <v>45.887230911000017</v>
      </c>
      <c r="AJ81" s="121">
        <v>4.127292439999998</v>
      </c>
      <c r="AK81" s="121">
        <v>33.777546183999902</v>
      </c>
      <c r="AL81" s="121">
        <v>-5.3842521430000119</v>
      </c>
      <c r="AM81" s="52">
        <v>-14.860063223999987</v>
      </c>
      <c r="AN81" s="189">
        <v>16.836468188225329</v>
      </c>
      <c r="AO81" s="189">
        <v>1.6618501740801372</v>
      </c>
      <c r="AP81" s="189">
        <v>4.5711544409180238</v>
      </c>
      <c r="AQ81" s="190">
        <v>-0.67455126201604321</v>
      </c>
      <c r="AR81" s="190">
        <v>14.941566323387899</v>
      </c>
      <c r="AS81" s="190">
        <v>11.956245513740328</v>
      </c>
      <c r="AT81" s="190">
        <v>8.7104472860067403</v>
      </c>
      <c r="AU81" s="190">
        <v>0.36056486511970576</v>
      </c>
      <c r="AV81" s="189">
        <v>23.117568943434264</v>
      </c>
      <c r="AW81" s="189">
        <v>19.325206142277484</v>
      </c>
      <c r="AX81" s="190">
        <v>16.216334223720395</v>
      </c>
      <c r="AY81" s="190">
        <v>17.441608525237264</v>
      </c>
      <c r="AZ81" s="190">
        <v>31.940162368381465</v>
      </c>
      <c r="BA81" s="190">
        <v>36.680080032716056</v>
      </c>
      <c r="BB81" s="190">
        <v>26.914701461066759</v>
      </c>
      <c r="BC81" s="190">
        <v>58.089574533509982</v>
      </c>
      <c r="BD81" s="190">
        <v>20.898399868592499</v>
      </c>
      <c r="BE81" s="190">
        <v>0.50385777749424321</v>
      </c>
      <c r="BF81" s="189">
        <v>32.694794139255379</v>
      </c>
      <c r="BG81" s="53">
        <v>6962.7583433850014</v>
      </c>
      <c r="BH81" s="53">
        <v>4.3599423919999936</v>
      </c>
      <c r="BI81" s="53">
        <v>490.77862693299903</v>
      </c>
      <c r="BJ81" s="122">
        <v>-11.223196271000006</v>
      </c>
      <c r="BK81" s="122">
        <v>297.51613334299964</v>
      </c>
      <c r="BL81" s="122">
        <v>108.90212286899998</v>
      </c>
      <c r="BM81" s="122">
        <v>76.501331676000063</v>
      </c>
      <c r="BN81" s="122">
        <v>19.082235316000151</v>
      </c>
      <c r="BO81" s="53">
        <v>2678.845490832</v>
      </c>
      <c r="BP81" s="53">
        <v>3393.2956696510046</v>
      </c>
      <c r="BQ81" s="122">
        <v>795.24577996100015</v>
      </c>
      <c r="BR81" s="122">
        <v>1088.0961957569998</v>
      </c>
      <c r="BS81" s="122">
        <v>241.74374243600005</v>
      </c>
      <c r="BT81" s="122">
        <v>127.58204611400004</v>
      </c>
      <c r="BU81" s="122">
        <v>161.10674539400009</v>
      </c>
      <c r="BV81" s="122">
        <v>109.75294712799999</v>
      </c>
      <c r="BW81" s="122">
        <v>867.89750814799936</v>
      </c>
      <c r="BX81" s="122">
        <v>1.8707047130000092</v>
      </c>
      <c r="BY81" s="53">
        <v>395.47861357700003</v>
      </c>
    </row>
    <row r="82" spans="1:77" s="106" customFormat="1" x14ac:dyDescent="0.25">
      <c r="A82" s="98" t="s">
        <v>203</v>
      </c>
      <c r="B82" s="143">
        <v>6.1419780114789102</v>
      </c>
      <c r="C82" s="184">
        <v>52.559635341404331</v>
      </c>
      <c r="D82" s="184">
        <v>4.3601782602366912</v>
      </c>
      <c r="E82" s="185">
        <v>1.5115699201794897</v>
      </c>
      <c r="F82" s="186">
        <v>3.262555159094882</v>
      </c>
      <c r="G82" s="186">
        <v>4.9407437266597354</v>
      </c>
      <c r="H82" s="186">
        <v>21.019998764444114</v>
      </c>
      <c r="I82" s="187">
        <v>3.2457969959521105</v>
      </c>
      <c r="J82" s="184">
        <v>11.855775924152567</v>
      </c>
      <c r="K82" s="184">
        <v>1.6482266861506778</v>
      </c>
      <c r="L82" s="185">
        <v>-3.8873831319380048</v>
      </c>
      <c r="M82" s="186">
        <v>6.6716834684004356</v>
      </c>
      <c r="N82" s="186">
        <v>3.6308845071336693</v>
      </c>
      <c r="O82" s="186">
        <v>28.631591682727397</v>
      </c>
      <c r="P82" s="186">
        <v>-15.078044282006942</v>
      </c>
      <c r="Q82" s="186">
        <v>15.675528929431938</v>
      </c>
      <c r="R82" s="186">
        <v>5.4036428474298681</v>
      </c>
      <c r="S82" s="151">
        <v>-11.014326710853572</v>
      </c>
      <c r="T82" s="188">
        <v>5.2866783967641995</v>
      </c>
      <c r="U82" s="100">
        <v>468.27658411399989</v>
      </c>
      <c r="V82" s="100">
        <v>12.778541816999997</v>
      </c>
      <c r="W82" s="100">
        <v>61.868644716999825</v>
      </c>
      <c r="X82" s="120">
        <v>0.96038692100000134</v>
      </c>
      <c r="Y82" s="120">
        <v>13.598392305999994</v>
      </c>
      <c r="Z82" s="120">
        <v>9.8118588510000109</v>
      </c>
      <c r="AA82" s="120">
        <v>15.939828576000011</v>
      </c>
      <c r="AB82" s="120">
        <v>21.558178063000014</v>
      </c>
      <c r="AC82" s="100">
        <v>328.39013678200035</v>
      </c>
      <c r="AD82" s="100">
        <v>52.137247958000444</v>
      </c>
      <c r="AE82" s="120">
        <v>-35.825563526999986</v>
      </c>
      <c r="AF82" s="120">
        <v>45.676065603999973</v>
      </c>
      <c r="AG82" s="120">
        <v>9.4937551109999845</v>
      </c>
      <c r="AH82" s="120">
        <v>18.341801352000004</v>
      </c>
      <c r="AI82" s="120">
        <v>-30.045731737000011</v>
      </c>
      <c r="AJ82" s="120">
        <v>6.2821246510000037</v>
      </c>
      <c r="AK82" s="120">
        <v>48.544256145000077</v>
      </c>
      <c r="AL82" s="120">
        <v>-10.329459641</v>
      </c>
      <c r="AM82" s="100">
        <v>13.102012839999986</v>
      </c>
      <c r="AN82" s="184">
        <v>13.694135530374506</v>
      </c>
      <c r="AO82" s="184">
        <v>-6.3003957071607886</v>
      </c>
      <c r="AP82" s="184">
        <v>-0.61513345066983582</v>
      </c>
      <c r="AQ82" s="191">
        <v>-2.1944395039270925</v>
      </c>
      <c r="AR82" s="191">
        <v>7.0689044003472423</v>
      </c>
      <c r="AS82" s="191">
        <v>10.034106430085178</v>
      </c>
      <c r="AT82" s="191">
        <v>-34.329596280237872</v>
      </c>
      <c r="AU82" s="191">
        <v>5.6491191800068119</v>
      </c>
      <c r="AV82" s="184">
        <v>21.26519346295732</v>
      </c>
      <c r="AW82" s="184">
        <v>16.39471961778063</v>
      </c>
      <c r="AX82" s="191">
        <v>9.1143083634393172</v>
      </c>
      <c r="AY82" s="191">
        <v>19.380500411921474</v>
      </c>
      <c r="AZ82" s="191">
        <v>7.3191990129212403</v>
      </c>
      <c r="BA82" s="191">
        <v>32.569982290448785</v>
      </c>
      <c r="BB82" s="191">
        <v>1.6036315547998115</v>
      </c>
      <c r="BC82" s="191">
        <v>23.300515360046358</v>
      </c>
      <c r="BD82" s="191">
        <v>23.814974233511975</v>
      </c>
      <c r="BE82" s="191">
        <v>10.771340796243468</v>
      </c>
      <c r="BF82" s="184">
        <v>37.954758559907511</v>
      </c>
      <c r="BG82" s="100">
        <v>5980.3134364049984</v>
      </c>
      <c r="BH82" s="100">
        <v>-17.899106089000043</v>
      </c>
      <c r="BI82" s="100">
        <v>-72.015127446999031</v>
      </c>
      <c r="BJ82" s="120">
        <v>-36.391276908999998</v>
      </c>
      <c r="BK82" s="120">
        <v>153.6390382970003</v>
      </c>
      <c r="BL82" s="120">
        <v>94.117525852000085</v>
      </c>
      <c r="BM82" s="120">
        <v>-579.86629814000003</v>
      </c>
      <c r="BN82" s="120">
        <v>296.48588345299959</v>
      </c>
      <c r="BO82" s="100">
        <v>2621.1351543419987</v>
      </c>
      <c r="BP82" s="100">
        <v>2962.9240169339973</v>
      </c>
      <c r="BQ82" s="120">
        <v>473.46545434099971</v>
      </c>
      <c r="BR82" s="120">
        <v>1181.325598896</v>
      </c>
      <c r="BS82" s="120">
        <v>68.106029009999929</v>
      </c>
      <c r="BT82" s="120">
        <v>130.45250419799999</v>
      </c>
      <c r="BU82" s="120">
        <v>10.420546609999974</v>
      </c>
      <c r="BV82" s="120">
        <v>50.336049070999991</v>
      </c>
      <c r="BW82" s="120">
        <v>1013.1554805640008</v>
      </c>
      <c r="BX82" s="120">
        <v>35.662354243999971</v>
      </c>
      <c r="BY82" s="100">
        <v>486.16849866500002</v>
      </c>
    </row>
    <row r="83" spans="1:77" x14ac:dyDescent="0.25">
      <c r="A83" s="37" t="s">
        <v>204</v>
      </c>
      <c r="B83" s="144">
        <v>5.2962496331544262</v>
      </c>
      <c r="C83" s="179">
        <v>-8.5094716448137255</v>
      </c>
      <c r="D83" s="179">
        <v>6.9973597301983048</v>
      </c>
      <c r="E83" s="180">
        <v>10.820746957753681</v>
      </c>
      <c r="F83" s="181">
        <v>6.4601211190162822E-2</v>
      </c>
      <c r="G83" s="181">
        <v>-4.8693963066901436</v>
      </c>
      <c r="H83" s="181">
        <v>-24.982586653089268</v>
      </c>
      <c r="I83" s="182">
        <v>18.875203243060177</v>
      </c>
      <c r="J83" s="179">
        <v>4.1351750156791267</v>
      </c>
      <c r="K83" s="179">
        <v>4.4661065573295966</v>
      </c>
      <c r="L83" s="180">
        <v>13.115104132717015</v>
      </c>
      <c r="M83" s="181">
        <v>17.588416701731504</v>
      </c>
      <c r="N83" s="181">
        <v>2.9664096179328636</v>
      </c>
      <c r="O83" s="181">
        <v>-17.873971414740009</v>
      </c>
      <c r="P83" s="181">
        <v>-14.798535464580864</v>
      </c>
      <c r="Q83" s="181">
        <v>-5.2359300232293515</v>
      </c>
      <c r="R83" s="181">
        <v>-7.8977536933617865</v>
      </c>
      <c r="S83" s="152">
        <v>9.5020941529001313</v>
      </c>
      <c r="T83" s="183">
        <v>21.620650661011751</v>
      </c>
      <c r="U83" s="52">
        <v>428.59767220499907</v>
      </c>
      <c r="V83" s="52">
        <v>-3.1562485249999952</v>
      </c>
      <c r="W83" s="52">
        <v>103.61803948600004</v>
      </c>
      <c r="X83" s="121">
        <v>6.9789611639999976</v>
      </c>
      <c r="Y83" s="121">
        <v>0.27804380999998557</v>
      </c>
      <c r="Z83" s="121">
        <v>-10.147947784000024</v>
      </c>
      <c r="AA83" s="121">
        <v>-22.926908986000001</v>
      </c>
      <c r="AB83" s="121">
        <v>129.43589128199994</v>
      </c>
      <c r="AC83" s="52">
        <v>128.11867309099989</v>
      </c>
      <c r="AD83" s="52">
        <v>143.60185473099955</v>
      </c>
      <c r="AE83" s="121">
        <v>116.16835238500005</v>
      </c>
      <c r="AF83" s="121">
        <v>128.44853341800001</v>
      </c>
      <c r="AG83" s="121">
        <v>8.037961388000042</v>
      </c>
      <c r="AH83" s="121">
        <v>-14.728726451</v>
      </c>
      <c r="AI83" s="121">
        <v>-25.042431571999998</v>
      </c>
      <c r="AJ83" s="121">
        <v>-2.4272788589999976</v>
      </c>
      <c r="AK83" s="121">
        <v>-74.784297784000046</v>
      </c>
      <c r="AL83" s="121">
        <v>7.9297422060000002</v>
      </c>
      <c r="AM83" s="52">
        <v>56.41535342200001</v>
      </c>
      <c r="AN83" s="189">
        <v>12.320966604489602</v>
      </c>
      <c r="AO83" s="189">
        <v>25.104949132070864</v>
      </c>
      <c r="AP83" s="189">
        <v>8.299255786309967</v>
      </c>
      <c r="AQ83" s="190">
        <v>2.8736069884146342</v>
      </c>
      <c r="AR83" s="190">
        <v>7.1136610802875921</v>
      </c>
      <c r="AS83" s="190">
        <v>9.8849336533283427</v>
      </c>
      <c r="AT83" s="190">
        <v>22.707613754556455</v>
      </c>
      <c r="AU83" s="190">
        <v>7.6799380621239033</v>
      </c>
      <c r="AV83" s="189">
        <v>12.590075908900623</v>
      </c>
      <c r="AW83" s="189">
        <v>13.301855822979913</v>
      </c>
      <c r="AX83" s="190">
        <v>7.4078572054493863</v>
      </c>
      <c r="AY83" s="190">
        <v>22.059525309186068</v>
      </c>
      <c r="AZ83" s="190">
        <v>5.456085830100843</v>
      </c>
      <c r="BA83" s="190">
        <v>19.243588203469919</v>
      </c>
      <c r="BB83" s="190">
        <v>-4.9590134380771422</v>
      </c>
      <c r="BC83" s="190">
        <v>2.0221662565477194</v>
      </c>
      <c r="BD83" s="190">
        <v>13.924268522339588</v>
      </c>
      <c r="BE83" s="190">
        <v>-3.6047345632865158</v>
      </c>
      <c r="BF83" s="189">
        <v>23.862098551473764</v>
      </c>
      <c r="BG83" s="53">
        <v>5562.7600077120078</v>
      </c>
      <c r="BH83" s="53">
        <v>61.190779749000029</v>
      </c>
      <c r="BI83" s="53">
        <v>910.19408051999926</v>
      </c>
      <c r="BJ83" s="122">
        <v>48.180224720000069</v>
      </c>
      <c r="BK83" s="122">
        <v>147.54089727500013</v>
      </c>
      <c r="BL83" s="122">
        <v>91.56504788399991</v>
      </c>
      <c r="BM83" s="122">
        <v>211.28544965399999</v>
      </c>
      <c r="BN83" s="122">
        <v>411.62246098700052</v>
      </c>
      <c r="BO83" s="53">
        <v>1654.7538275410006</v>
      </c>
      <c r="BP83" s="53">
        <v>2551.2038881370027</v>
      </c>
      <c r="BQ83" s="122">
        <v>403.69591485100045</v>
      </c>
      <c r="BR83" s="122">
        <v>1405.1511242529996</v>
      </c>
      <c r="BS83" s="122">
        <v>54.046601429999896</v>
      </c>
      <c r="BT83" s="122">
        <v>86.322451278000017</v>
      </c>
      <c r="BU83" s="122">
        <v>-32.52163038499998</v>
      </c>
      <c r="BV83" s="122">
        <v>5.152583218999979</v>
      </c>
      <c r="BW83" s="122">
        <v>643.39648999200017</v>
      </c>
      <c r="BX83" s="122">
        <v>-14.039646500999993</v>
      </c>
      <c r="BY83" s="53">
        <v>385.41743176499995</v>
      </c>
    </row>
    <row r="84" spans="1:77" x14ac:dyDescent="0.25">
      <c r="A84" s="37" t="s">
        <v>205</v>
      </c>
      <c r="B84" s="144">
        <v>1.3147246998725493</v>
      </c>
      <c r="C84" s="179">
        <v>36.319749934441113</v>
      </c>
      <c r="D84" s="179">
        <v>2.7958263195032584</v>
      </c>
      <c r="E84" s="180">
        <v>-17.162910850101063</v>
      </c>
      <c r="F84" s="181">
        <v>2.7242562297954409</v>
      </c>
      <c r="G84" s="181">
        <v>17.718651142263099</v>
      </c>
      <c r="H84" s="181">
        <v>0.37343382513368439</v>
      </c>
      <c r="I84" s="182">
        <v>1.1589216074182396</v>
      </c>
      <c r="J84" s="179">
        <v>3.157102260023481</v>
      </c>
      <c r="K84" s="179">
        <v>-1.5627986183297415</v>
      </c>
      <c r="L84" s="180">
        <v>-7.8864756564167919</v>
      </c>
      <c r="M84" s="181">
        <v>-5.8248419334902435</v>
      </c>
      <c r="N84" s="181">
        <v>1.047487980037598</v>
      </c>
      <c r="O84" s="181">
        <v>-6.1164494992993257</v>
      </c>
      <c r="P84" s="181">
        <v>-16.327182299160224</v>
      </c>
      <c r="Q84" s="181">
        <v>62.113908737660786</v>
      </c>
      <c r="R84" s="181">
        <v>7.385042425758459</v>
      </c>
      <c r="S84" s="152">
        <v>10.513271903024135</v>
      </c>
      <c r="T84" s="183">
        <v>1.9030640856390058</v>
      </c>
      <c r="U84" s="52">
        <v>112.0286458010014</v>
      </c>
      <c r="V84" s="52">
        <v>12.325018571999998</v>
      </c>
      <c r="W84" s="52">
        <v>44.298030693000101</v>
      </c>
      <c r="X84" s="121">
        <v>-12.267203225000003</v>
      </c>
      <c r="Y84" s="121">
        <v>11.732781748000036</v>
      </c>
      <c r="Z84" s="121">
        <v>35.12804756700001</v>
      </c>
      <c r="AA84" s="121">
        <v>0.25708920599998919</v>
      </c>
      <c r="AB84" s="121">
        <v>9.4473153970000112</v>
      </c>
      <c r="AC84" s="52">
        <v>101.86022643299975</v>
      </c>
      <c r="AD84" s="52">
        <v>-52.493967247000455</v>
      </c>
      <c r="AE84" s="121">
        <v>-79.016839225000012</v>
      </c>
      <c r="AF84" s="121">
        <v>-50.020852721999972</v>
      </c>
      <c r="AG84" s="121">
        <v>2.9225329249999845</v>
      </c>
      <c r="AH84" s="121">
        <v>-4.1392756959999986</v>
      </c>
      <c r="AI84" s="121">
        <v>-23.540520430000001</v>
      </c>
      <c r="AJ84" s="121">
        <v>27.287164183999991</v>
      </c>
      <c r="AK84" s="121">
        <v>64.406552285999965</v>
      </c>
      <c r="AL84" s="121">
        <v>9.6072714310000009</v>
      </c>
      <c r="AM84" s="52">
        <v>6.0393373499999825</v>
      </c>
      <c r="AN84" s="189">
        <v>7.3810665897897421</v>
      </c>
      <c r="AO84" s="189">
        <v>39.431757644230125</v>
      </c>
      <c r="AP84" s="189">
        <v>6.506293332230606</v>
      </c>
      <c r="AQ84" s="190">
        <v>-6.7403307174206617</v>
      </c>
      <c r="AR84" s="190">
        <v>2.5464539655703389</v>
      </c>
      <c r="AS84" s="190">
        <v>4.0591413244513985</v>
      </c>
      <c r="AT84" s="190">
        <v>30.434692755083816</v>
      </c>
      <c r="AU84" s="190">
        <v>9.0742031813762161</v>
      </c>
      <c r="AV84" s="189">
        <v>9.7760784164548475</v>
      </c>
      <c r="AW84" s="189">
        <v>3.8873456104860926</v>
      </c>
      <c r="AX84" s="190">
        <v>-2.8430462946560375</v>
      </c>
      <c r="AY84" s="190">
        <v>3.3177672227411747</v>
      </c>
      <c r="AZ84" s="190">
        <v>13.659236279741705</v>
      </c>
      <c r="BA84" s="190">
        <v>35.43261180741677</v>
      </c>
      <c r="BB84" s="190">
        <v>-18.398645632492027</v>
      </c>
      <c r="BC84" s="190">
        <v>6.0330160547666489</v>
      </c>
      <c r="BD84" s="190">
        <v>9.8924107503098213</v>
      </c>
      <c r="BE84" s="190">
        <v>15.645778804708698</v>
      </c>
      <c r="BF84" s="189">
        <v>33.357163877386412</v>
      </c>
      <c r="BG84" s="53">
        <v>3455.5978077120017</v>
      </c>
      <c r="BH84" s="53">
        <v>101.25351615799997</v>
      </c>
      <c r="BI84" s="53">
        <v>716.09596920900003</v>
      </c>
      <c r="BJ84" s="122">
        <v>-119.4277914490001</v>
      </c>
      <c r="BK84" s="122">
        <v>55.265540091000275</v>
      </c>
      <c r="BL84" s="122">
        <v>39.841185236999991</v>
      </c>
      <c r="BM84" s="122">
        <v>268.53967337799997</v>
      </c>
      <c r="BN84" s="122">
        <v>471.87736195199977</v>
      </c>
      <c r="BO84" s="53">
        <v>1296.5608336730002</v>
      </c>
      <c r="BP84" s="53">
        <v>803.87134518200037</v>
      </c>
      <c r="BQ84" s="122">
        <v>-159.16053826900043</v>
      </c>
      <c r="BR84" s="122">
        <v>242.34474507599953</v>
      </c>
      <c r="BS84" s="122">
        <v>132.04187685699992</v>
      </c>
      <c r="BT84" s="122">
        <v>147.82253356299998</v>
      </c>
      <c r="BU84" s="122">
        <v>-133.24729490599998</v>
      </c>
      <c r="BV84" s="122">
        <v>15.636677286999998</v>
      </c>
      <c r="BW84" s="122">
        <v>494.98218895700029</v>
      </c>
      <c r="BX84" s="122">
        <v>63.451156616999981</v>
      </c>
      <c r="BY84" s="53">
        <v>537.81614349000006</v>
      </c>
    </row>
    <row r="85" spans="1:77" x14ac:dyDescent="0.25">
      <c r="A85" s="37" t="s">
        <v>206</v>
      </c>
      <c r="B85" s="144">
        <v>-3.3802757744568313</v>
      </c>
      <c r="C85" s="179">
        <v>-1.75398471133692</v>
      </c>
      <c r="D85" s="179">
        <v>-2.9181469448995689</v>
      </c>
      <c r="E85" s="180">
        <v>4.8073156817323826</v>
      </c>
      <c r="F85" s="181">
        <v>-0.22998979539752273</v>
      </c>
      <c r="G85" s="181">
        <v>-7.3741421358901826</v>
      </c>
      <c r="H85" s="181">
        <v>-9.3210182293920525</v>
      </c>
      <c r="I85" s="182">
        <v>-3.1173604114161368</v>
      </c>
      <c r="J85" s="179">
        <v>-0.94190185931536385</v>
      </c>
      <c r="K85" s="179">
        <v>-6.077691011294462</v>
      </c>
      <c r="L85" s="180">
        <v>-8.3242926012052401</v>
      </c>
      <c r="M85" s="181">
        <v>-0.42092093354126892</v>
      </c>
      <c r="N85" s="181">
        <v>-9.9052205685879695</v>
      </c>
      <c r="O85" s="181">
        <v>14.147761543968063</v>
      </c>
      <c r="P85" s="181">
        <v>0.8376450415741088</v>
      </c>
      <c r="Q85" s="181">
        <v>-49.228735497431842</v>
      </c>
      <c r="R85" s="181">
        <v>-5.2424599763441382</v>
      </c>
      <c r="S85" s="152">
        <v>-18.461907223498308</v>
      </c>
      <c r="T85" s="183">
        <v>-3.4559577842808387</v>
      </c>
      <c r="U85" s="52">
        <v>-291.82262905700009</v>
      </c>
      <c r="V85" s="52">
        <v>-0.81138937600000105</v>
      </c>
      <c r="W85" s="52">
        <v>-47.528802246000168</v>
      </c>
      <c r="X85" s="121">
        <v>2.8463092550000013</v>
      </c>
      <c r="Y85" s="121">
        <v>-1.0175004540000145</v>
      </c>
      <c r="Z85" s="121">
        <v>-17.209970906999985</v>
      </c>
      <c r="AA85" s="121">
        <v>-6.440985610999995</v>
      </c>
      <c r="AB85" s="121">
        <v>-25.706654529000048</v>
      </c>
      <c r="AC85" s="52">
        <v>-31.348789552999733</v>
      </c>
      <c r="AD85" s="52">
        <v>-200.95751523499894</v>
      </c>
      <c r="AE85" s="121">
        <v>-76.825858626000013</v>
      </c>
      <c r="AF85" s="121">
        <v>-3.4041119109999727</v>
      </c>
      <c r="AG85" s="121">
        <v>-27.925440777999995</v>
      </c>
      <c r="AH85" s="121">
        <v>8.9888099019999999</v>
      </c>
      <c r="AI85" s="121">
        <v>1.0105300540000002</v>
      </c>
      <c r="AJ85" s="121">
        <v>-35.059724743999993</v>
      </c>
      <c r="AK85" s="121">
        <v>-49.097115056999996</v>
      </c>
      <c r="AL85" s="121">
        <v>-18.64460407499999</v>
      </c>
      <c r="AM85" s="52">
        <v>-11.176132646999974</v>
      </c>
      <c r="AN85" s="189">
        <v>6.1567152037149464</v>
      </c>
      <c r="AO85" s="189">
        <v>56.390495606987365</v>
      </c>
      <c r="AP85" s="189">
        <v>6.7606199567532554</v>
      </c>
      <c r="AQ85" s="190">
        <v>6.2466625068140935</v>
      </c>
      <c r="AR85" s="190">
        <v>1.8001493491514031</v>
      </c>
      <c r="AS85" s="190">
        <v>-1.6721014956486036</v>
      </c>
      <c r="AT85" s="190">
        <v>25.138701163085653</v>
      </c>
      <c r="AU85" s="190">
        <v>7.3734078218136823</v>
      </c>
      <c r="AV85" s="189">
        <v>6.2039138111471548</v>
      </c>
      <c r="AW85" s="189">
        <v>4.1226787360024275</v>
      </c>
      <c r="AX85" s="190">
        <v>-5.7250843145934986</v>
      </c>
      <c r="AY85" s="190">
        <v>6.7898668657659256</v>
      </c>
      <c r="AZ85" s="190">
        <v>3.1798336985835007</v>
      </c>
      <c r="BA85" s="190">
        <v>13.376404496538052</v>
      </c>
      <c r="BB85" s="190">
        <v>-27.246811384800473</v>
      </c>
      <c r="BC85" s="190">
        <v>-14.415354704606953</v>
      </c>
      <c r="BD85" s="190">
        <v>15.933554371286785</v>
      </c>
      <c r="BE85" s="190">
        <v>12.680144257309545</v>
      </c>
      <c r="BF85" s="189">
        <v>19.7173176830721</v>
      </c>
      <c r="BG85" s="53">
        <v>2974.8002763450058</v>
      </c>
      <c r="BH85" s="53">
        <v>150.40172069099998</v>
      </c>
      <c r="BI85" s="53">
        <v>759.02865587700217</v>
      </c>
      <c r="BJ85" s="122">
        <v>103.23101018000011</v>
      </c>
      <c r="BK85" s="122">
        <v>41.200268182999935</v>
      </c>
      <c r="BL85" s="122">
        <v>-17.05110318200002</v>
      </c>
      <c r="BM85" s="122">
        <v>240.01736091799989</v>
      </c>
      <c r="BN85" s="122">
        <v>391.63111977800054</v>
      </c>
      <c r="BO85" s="53">
        <v>885.09786037800041</v>
      </c>
      <c r="BP85" s="53">
        <v>863.79215257299802</v>
      </c>
      <c r="BQ85" s="122">
        <v>-326.28547867399993</v>
      </c>
      <c r="BR85" s="122">
        <v>497.46669114300039</v>
      </c>
      <c r="BS85" s="122">
        <v>31.754080635999912</v>
      </c>
      <c r="BT85" s="122">
        <v>63.592208211000013</v>
      </c>
      <c r="BU85" s="122">
        <v>-206.99114897200002</v>
      </c>
      <c r="BV85" s="122">
        <v>-43.057276811999998</v>
      </c>
      <c r="BW85" s="122">
        <v>799.99749353200059</v>
      </c>
      <c r="BX85" s="122">
        <v>47.315583508999964</v>
      </c>
      <c r="BY85" s="53">
        <v>316.47988682599998</v>
      </c>
    </row>
    <row r="86" spans="1:77" s="106" customFormat="1" x14ac:dyDescent="0.25">
      <c r="A86" s="98" t="s">
        <v>207</v>
      </c>
      <c r="B86" s="143">
        <v>-4.6884152956545027</v>
      </c>
      <c r="C86" s="184">
        <v>15.900338769128663</v>
      </c>
      <c r="D86" s="184">
        <v>-11.73866724870779</v>
      </c>
      <c r="E86" s="185">
        <v>-1.0569787901986816</v>
      </c>
      <c r="F86" s="186">
        <v>-7.1905630183404234</v>
      </c>
      <c r="G86" s="186">
        <v>-11.632372477772501</v>
      </c>
      <c r="H86" s="186">
        <v>-2.4863199108678291</v>
      </c>
      <c r="I86" s="187">
        <v>-15.835542500519683</v>
      </c>
      <c r="J86" s="184">
        <v>-2.6570214708558582</v>
      </c>
      <c r="K86" s="184">
        <v>-2.9310693335695359</v>
      </c>
      <c r="L86" s="185">
        <v>1.8498214480025865</v>
      </c>
      <c r="M86" s="186">
        <v>-8.3690564554249836</v>
      </c>
      <c r="N86" s="186">
        <v>-10.529919990981929</v>
      </c>
      <c r="O86" s="186">
        <v>-1.7502291857744989</v>
      </c>
      <c r="P86" s="186">
        <v>-2.9875946542699094</v>
      </c>
      <c r="Q86" s="186">
        <v>-26.449411229627572</v>
      </c>
      <c r="R86" s="186">
        <v>0.55956889064145976</v>
      </c>
      <c r="S86" s="151">
        <v>-3.6798569056409658</v>
      </c>
      <c r="T86" s="188">
        <v>-10.910510558117126</v>
      </c>
      <c r="U86" s="100">
        <v>-391.07378121800139</v>
      </c>
      <c r="V86" s="100">
        <v>7.2264472340000054</v>
      </c>
      <c r="W86" s="100">
        <v>-185.61221870699978</v>
      </c>
      <c r="X86" s="120">
        <v>-0.65589952100000204</v>
      </c>
      <c r="Y86" s="120">
        <v>-31.738687131999995</v>
      </c>
      <c r="Z86" s="120">
        <v>-25.146015290000008</v>
      </c>
      <c r="AA86" s="120">
        <v>-1.5579467669999971</v>
      </c>
      <c r="AB86" s="120">
        <v>-126.51366999699997</v>
      </c>
      <c r="AC86" s="100">
        <v>-87.599206375999984</v>
      </c>
      <c r="AD86" s="100">
        <v>-91.024958113001048</v>
      </c>
      <c r="AE86" s="120">
        <v>15.651074754999968</v>
      </c>
      <c r="AF86" s="120">
        <v>-67.398139357000105</v>
      </c>
      <c r="AG86" s="120">
        <v>-26.746107367999997</v>
      </c>
      <c r="AH86" s="120">
        <v>-1.2693365500000056</v>
      </c>
      <c r="AI86" s="120">
        <v>-3.6344071700000029</v>
      </c>
      <c r="AJ86" s="120">
        <v>-9.5636530099999995</v>
      </c>
      <c r="AK86" s="120">
        <v>4.9657881710000993</v>
      </c>
      <c r="AL86" s="120">
        <v>-3.0301775840000005</v>
      </c>
      <c r="AM86" s="100">
        <v>-34.063845256000036</v>
      </c>
      <c r="AN86" s="184">
        <v>1.1061405695034443</v>
      </c>
      <c r="AO86" s="184">
        <v>22.767187440286605</v>
      </c>
      <c r="AP86" s="184">
        <v>-0.84791283175534859</v>
      </c>
      <c r="AQ86" s="191">
        <v>8.4338733444811567</v>
      </c>
      <c r="AR86" s="191">
        <v>1.7503805754439661</v>
      </c>
      <c r="AS86" s="191">
        <v>-8.3838300082535682</v>
      </c>
      <c r="AT86" s="191">
        <v>5.4617671531596246</v>
      </c>
      <c r="AU86" s="191">
        <v>-4.5129900245305059</v>
      </c>
      <c r="AV86" s="184">
        <v>-2.6546804279047542</v>
      </c>
      <c r="AW86" s="184">
        <v>2.8484731122857321</v>
      </c>
      <c r="AX86" s="191">
        <v>-4.2978557571378477</v>
      </c>
      <c r="AY86" s="191">
        <v>6.0261308011312353</v>
      </c>
      <c r="AZ86" s="191">
        <v>-0.778693564721189</v>
      </c>
      <c r="BA86" s="191">
        <v>5.3127355926348985</v>
      </c>
      <c r="BB86" s="191">
        <v>-14.951570905383861</v>
      </c>
      <c r="BC86" s="191">
        <v>-16.282252268155005</v>
      </c>
      <c r="BD86" s="191">
        <v>9.4973275582367798</v>
      </c>
      <c r="BE86" s="191">
        <v>7.0012821577785989</v>
      </c>
      <c r="BF86" s="184">
        <v>21.780004616587732</v>
      </c>
      <c r="BG86" s="100">
        <v>549.20908125799906</v>
      </c>
      <c r="BH86" s="100">
        <v>60.605306939999991</v>
      </c>
      <c r="BI86" s="100">
        <v>-98.65653445099997</v>
      </c>
      <c r="BJ86" s="120">
        <v>136.79313499099999</v>
      </c>
      <c r="BK86" s="120">
        <v>40.732898554999792</v>
      </c>
      <c r="BL86" s="120">
        <v>-86.528979871000047</v>
      </c>
      <c r="BM86" s="120">
        <v>60.584571370000049</v>
      </c>
      <c r="BN86" s="120">
        <v>-250.23815949599975</v>
      </c>
      <c r="BO86" s="100">
        <v>-396.79709954099962</v>
      </c>
      <c r="BP86" s="100">
        <v>599.18636681499629</v>
      </c>
      <c r="BQ86" s="120">
        <v>-243.61168680499941</v>
      </c>
      <c r="BR86" s="120">
        <v>438.50704760100052</v>
      </c>
      <c r="BS86" s="120">
        <v>-7.7761747419999665</v>
      </c>
      <c r="BT86" s="120">
        <v>28.209689009000044</v>
      </c>
      <c r="BU86" s="120">
        <v>-98.714730196999994</v>
      </c>
      <c r="BV86" s="120">
        <v>-43.370354148999979</v>
      </c>
      <c r="BW86" s="120">
        <v>500.26551965199997</v>
      </c>
      <c r="BX86" s="120">
        <v>25.677056445999995</v>
      </c>
      <c r="BY86" s="100">
        <v>384.87104149499987</v>
      </c>
    </row>
    <row r="87" spans="1:77" x14ac:dyDescent="0.25">
      <c r="A87" s="37" t="s">
        <v>208</v>
      </c>
      <c r="B87" s="144">
        <v>7.5258604645539906</v>
      </c>
      <c r="C87" s="179">
        <v>-42.015825347576474</v>
      </c>
      <c r="D87" s="179">
        <v>-99.382654314558764</v>
      </c>
      <c r="E87" s="180">
        <v>-15.372458526243893</v>
      </c>
      <c r="F87" s="181">
        <v>-0.57546520905196186</v>
      </c>
      <c r="G87" s="181">
        <v>-9.9911176934884498</v>
      </c>
      <c r="H87" s="181">
        <v>8.3037744958114104</v>
      </c>
      <c r="I87" s="182">
        <v>5.0157611598569796</v>
      </c>
      <c r="J87" s="179">
        <v>11.500579168050828</v>
      </c>
      <c r="K87" s="179">
        <v>7.4828776140611453</v>
      </c>
      <c r="L87" s="180">
        <v>13.721687812486527</v>
      </c>
      <c r="M87" s="181">
        <v>2.0489930046475591</v>
      </c>
      <c r="N87" s="181">
        <v>17.342057111941411</v>
      </c>
      <c r="O87" s="181">
        <v>-3.0050014744709475</v>
      </c>
      <c r="P87" s="181">
        <v>-2.8764918815335161</v>
      </c>
      <c r="Q87" s="181">
        <v>6.2491184905145714</v>
      </c>
      <c r="R87" s="181">
        <v>2.8516533771043795</v>
      </c>
      <c r="S87" s="152">
        <v>39.363817701714041</v>
      </c>
      <c r="T87" s="183">
        <v>6.4267290615554362</v>
      </c>
      <c r="U87" s="52">
        <v>598.32132047700179</v>
      </c>
      <c r="V87" s="52">
        <v>-22.131765656000002</v>
      </c>
      <c r="W87" s="52">
        <v>-1386.9756698822775</v>
      </c>
      <c r="X87" s="121">
        <v>-9.4384252019999977</v>
      </c>
      <c r="Y87" s="121">
        <v>-2.3574216740000224</v>
      </c>
      <c r="Z87" s="121">
        <v>-19.085702295999994</v>
      </c>
      <c r="AA87" s="121">
        <v>5.0738392030000057</v>
      </c>
      <c r="AB87" s="121">
        <v>33.72640761599996</v>
      </c>
      <c r="AC87" s="52">
        <v>369.08759635999968</v>
      </c>
      <c r="AD87" s="52">
        <v>225.57100975700087</v>
      </c>
      <c r="AE87" s="121">
        <v>118.24483005600007</v>
      </c>
      <c r="AF87" s="121">
        <v>15.120078435000096</v>
      </c>
      <c r="AG87" s="121">
        <v>39.410681984999968</v>
      </c>
      <c r="AH87" s="121">
        <v>-2.1412042629999917</v>
      </c>
      <c r="AI87" s="121">
        <v>-3.3947072839999919</v>
      </c>
      <c r="AJ87" s="121">
        <v>1.6619299509999976</v>
      </c>
      <c r="AK87" s="121">
        <v>25.448065027999974</v>
      </c>
      <c r="AL87" s="121">
        <v>31.221335848999999</v>
      </c>
      <c r="AM87" s="52">
        <v>17.875782369000035</v>
      </c>
      <c r="AN87" s="189">
        <v>2.5744430497131043</v>
      </c>
      <c r="AO87" s="189">
        <v>14.749391687098523</v>
      </c>
      <c r="AP87" s="189">
        <v>-1.4959593726066922</v>
      </c>
      <c r="AQ87" s="190">
        <v>-2.0881129084775796</v>
      </c>
      <c r="AR87" s="190">
        <v>9.618579540299077</v>
      </c>
      <c r="AS87" s="190">
        <v>-9.3016639771374763</v>
      </c>
      <c r="AT87" s="190">
        <v>11.190908669833032</v>
      </c>
      <c r="AU87" s="190">
        <v>-6.7305483037620517</v>
      </c>
      <c r="AV87" s="189">
        <v>5.3985967048071126</v>
      </c>
      <c r="AW87" s="189">
        <v>2.2953024113026688</v>
      </c>
      <c r="AX87" s="190">
        <v>-2.912853885724298</v>
      </c>
      <c r="AY87" s="190">
        <v>-1.1919085120873585</v>
      </c>
      <c r="AZ87" s="190">
        <v>0.65734132841286375</v>
      </c>
      <c r="BA87" s="190">
        <v>1.1133481546821145</v>
      </c>
      <c r="BB87" s="190">
        <v>-1.0560257404377604</v>
      </c>
      <c r="BC87" s="190">
        <v>-29.062833583151548</v>
      </c>
      <c r="BD87" s="190">
        <v>14.423550910683435</v>
      </c>
      <c r="BE87" s="190">
        <v>19.175481766402847</v>
      </c>
      <c r="BF87" s="189">
        <v>7.0265996657890017</v>
      </c>
      <c r="BG87" s="53">
        <v>1305.5384428769976</v>
      </c>
      <c r="BH87" s="53">
        <v>44.975421410999957</v>
      </c>
      <c r="BI87" s="53">
        <v>-177.68064747599965</v>
      </c>
      <c r="BJ87" s="122">
        <v>-36.016324927999904</v>
      </c>
      <c r="BK87" s="122">
        <v>213.68550054799971</v>
      </c>
      <c r="BL87" s="122">
        <v>-94.679240402999994</v>
      </c>
      <c r="BM87" s="122">
        <v>127.77178253000011</v>
      </c>
      <c r="BN87" s="122">
        <v>-388.44236522300071</v>
      </c>
      <c r="BO87" s="53">
        <v>798.88826710799913</v>
      </c>
      <c r="BP87" s="53">
        <v>498.78096165400348</v>
      </c>
      <c r="BQ87" s="122">
        <v>-170.49690706700039</v>
      </c>
      <c r="BR87" s="122">
        <v>-92.670492350000131</v>
      </c>
      <c r="BS87" s="122">
        <v>6.866727007999998</v>
      </c>
      <c r="BT87" s="122">
        <v>5.9553013060000239</v>
      </c>
      <c r="BU87" s="122">
        <v>-6.5820695119999755</v>
      </c>
      <c r="BV87" s="122">
        <v>-75.551075569999995</v>
      </c>
      <c r="BW87" s="122">
        <v>759.26737323199995</v>
      </c>
      <c r="BX87" s="122">
        <v>71.992104606999987</v>
      </c>
      <c r="BY87" s="53">
        <v>140.57444018000024</v>
      </c>
    </row>
    <row r="88" spans="1:77" x14ac:dyDescent="0.25">
      <c r="A88" s="37" t="s">
        <v>209</v>
      </c>
      <c r="B88" s="144">
        <v>1.4721270619219906</v>
      </c>
      <c r="C88" s="179">
        <v>15.448392009296796</v>
      </c>
      <c r="D88" s="179">
        <v>16021.097162486958</v>
      </c>
      <c r="E88" s="180">
        <v>11.024867694091656</v>
      </c>
      <c r="F88" s="181">
        <v>-5.8556728009642729</v>
      </c>
      <c r="G88" s="181">
        <v>4.501209764138947</v>
      </c>
      <c r="H88" s="181">
        <v>-15.440809867065486</v>
      </c>
      <c r="I88" s="182">
        <v>0.85298072103228151</v>
      </c>
      <c r="J88" s="179">
        <v>1.2612379788719208</v>
      </c>
      <c r="K88" s="179">
        <v>1.198492709091914</v>
      </c>
      <c r="L88" s="180">
        <v>-0.51814952187411167</v>
      </c>
      <c r="M88" s="181">
        <v>-2.398584820619909</v>
      </c>
      <c r="N88" s="181">
        <v>13.344869516727154</v>
      </c>
      <c r="O88" s="181">
        <v>26.717372261058927</v>
      </c>
      <c r="P88" s="181">
        <v>5.0525110575758037</v>
      </c>
      <c r="Q88" s="181">
        <v>9.3018652815341838</v>
      </c>
      <c r="R88" s="181">
        <v>2.324203405684977</v>
      </c>
      <c r="S88" s="152">
        <v>-19.750530255633979</v>
      </c>
      <c r="T88" s="183">
        <v>17.478344269308277</v>
      </c>
      <c r="U88" s="52">
        <v>125.84516652899947</v>
      </c>
      <c r="V88" s="52">
        <v>4.7184127090000025</v>
      </c>
      <c r="W88" s="52">
        <v>1380.3172728212776</v>
      </c>
      <c r="X88" s="121">
        <v>5.7285052980000017</v>
      </c>
      <c r="Y88" s="121">
        <v>-23.850010173999976</v>
      </c>
      <c r="Z88" s="121">
        <v>7.7394249200000047</v>
      </c>
      <c r="AA88" s="121">
        <v>-10.218209929000004</v>
      </c>
      <c r="AB88" s="121">
        <v>6.0231951770000478</v>
      </c>
      <c r="AC88" s="52">
        <v>45.131929563000085</v>
      </c>
      <c r="AD88" s="52">
        <v>38.831961018999209</v>
      </c>
      <c r="AE88" s="121">
        <v>-5.0777700020000793</v>
      </c>
      <c r="AF88" s="121">
        <v>-18.062479735000011</v>
      </c>
      <c r="AG88" s="121">
        <v>35.586179685000047</v>
      </c>
      <c r="AH88" s="121">
        <v>18.465305291999996</v>
      </c>
      <c r="AI88" s="121">
        <v>5.7912299959999984</v>
      </c>
      <c r="AJ88" s="121">
        <v>2.6283871550000022</v>
      </c>
      <c r="AK88" s="121">
        <v>21.33258287000001</v>
      </c>
      <c r="AL88" s="121">
        <v>-21.831474241999999</v>
      </c>
      <c r="AM88" s="52">
        <v>51.739957946000004</v>
      </c>
      <c r="AN88" s="189">
        <v>2.4737014274222924</v>
      </c>
      <c r="AO88" s="189">
        <v>-1.3289185377686974</v>
      </c>
      <c r="AP88" s="189">
        <v>-4.3935506488937399</v>
      </c>
      <c r="AQ88" s="190">
        <v>1.874344730533628</v>
      </c>
      <c r="AR88" s="190">
        <v>3.7199783667827724</v>
      </c>
      <c r="AS88" s="190">
        <v>-10.916484716512242</v>
      </c>
      <c r="AT88" s="190">
        <v>5.4792125647398882</v>
      </c>
      <c r="AU88" s="190">
        <v>-10.23169708326388</v>
      </c>
      <c r="AV88" s="189">
        <v>5.1762470127996618</v>
      </c>
      <c r="AW88" s="189">
        <v>4.4286627213557361</v>
      </c>
      <c r="AX88" s="190">
        <v>4.99701536441437</v>
      </c>
      <c r="AY88" s="190">
        <v>3.2924018982172898</v>
      </c>
      <c r="AZ88" s="190">
        <v>0.1236375602897466</v>
      </c>
      <c r="BA88" s="190">
        <v>-4.3870447986139922</v>
      </c>
      <c r="BB88" s="190">
        <v>7.9831656479482094</v>
      </c>
      <c r="BC88" s="190">
        <v>-29.937800679044003</v>
      </c>
      <c r="BD88" s="190">
        <v>8.3076176158414228</v>
      </c>
      <c r="BE88" s="190">
        <v>7.008490972020498</v>
      </c>
      <c r="BF88" s="189">
        <v>2.7137660862633695</v>
      </c>
      <c r="BG88" s="53">
        <v>1243.5952640120013</v>
      </c>
      <c r="BH88" s="53">
        <v>-4.7579956359999755</v>
      </c>
      <c r="BI88" s="53">
        <v>-515.02522162900095</v>
      </c>
      <c r="BJ88" s="122">
        <v>30.971877705999987</v>
      </c>
      <c r="BK88" s="122">
        <v>82.790337029999591</v>
      </c>
      <c r="BL88" s="122">
        <v>-111.49647227200001</v>
      </c>
      <c r="BM88" s="122">
        <v>63.059540697000102</v>
      </c>
      <c r="BN88" s="122">
        <v>-580.35050478999983</v>
      </c>
      <c r="BO88" s="53">
        <v>753.61741697300022</v>
      </c>
      <c r="BP88" s="53">
        <v>951.41205627300224</v>
      </c>
      <c r="BQ88" s="122">
        <v>271.79160717899958</v>
      </c>
      <c r="BR88" s="122">
        <v>248.47090987299998</v>
      </c>
      <c r="BS88" s="122">
        <v>1.3584399070000472</v>
      </c>
      <c r="BT88" s="122">
        <v>-24.787504063000029</v>
      </c>
      <c r="BU88" s="122">
        <v>47.178600521000021</v>
      </c>
      <c r="BV88" s="122">
        <v>-82.275588921999997</v>
      </c>
      <c r="BW88" s="122">
        <v>456.80582213999969</v>
      </c>
      <c r="BX88" s="122">
        <v>32.869769638000037</v>
      </c>
      <c r="BY88" s="53">
        <v>58.349008030999812</v>
      </c>
    </row>
    <row r="89" spans="1:77" x14ac:dyDescent="0.25">
      <c r="A89" s="37" t="s">
        <v>210</v>
      </c>
      <c r="B89" s="144">
        <v>0.8328033506673771</v>
      </c>
      <c r="C89" s="179">
        <v>6.800425352065731</v>
      </c>
      <c r="D89" s="179">
        <v>-4.1071924552147259</v>
      </c>
      <c r="E89" s="180">
        <v>-11.202396979082597</v>
      </c>
      <c r="F89" s="181">
        <v>3.4356536573094676</v>
      </c>
      <c r="G89" s="181">
        <v>-9.1788489685243224</v>
      </c>
      <c r="H89" s="181">
        <v>-8.1974004511804921</v>
      </c>
      <c r="I89" s="182">
        <v>-5.9927508825078917</v>
      </c>
      <c r="J89" s="179">
        <v>-0.46136969438369535</v>
      </c>
      <c r="K89" s="179">
        <v>2.7024938057709447</v>
      </c>
      <c r="L89" s="180">
        <v>-2.2345499527862689</v>
      </c>
      <c r="M89" s="181">
        <v>2.6500905538491715</v>
      </c>
      <c r="N89" s="181">
        <v>9.8542191606606711</v>
      </c>
      <c r="O89" s="181">
        <v>-28.773350396652297</v>
      </c>
      <c r="P89" s="181">
        <v>-24.371572690510611</v>
      </c>
      <c r="Q89" s="181">
        <v>12.470011444266582</v>
      </c>
      <c r="R89" s="181">
        <v>10.194125284215282</v>
      </c>
      <c r="S89" s="152">
        <v>18.136357995237429</v>
      </c>
      <c r="T89" s="183">
        <v>15.813762721560787</v>
      </c>
      <c r="U89" s="52">
        <v>72.240454791999582</v>
      </c>
      <c r="V89" s="52">
        <v>2.3979305999999951</v>
      </c>
      <c r="W89" s="52">
        <v>-57.046147089999977</v>
      </c>
      <c r="X89" s="121">
        <v>-6.4624791620000011</v>
      </c>
      <c r="Y89" s="121">
        <v>13.173928439999997</v>
      </c>
      <c r="Z89" s="121">
        <v>-16.492594502000003</v>
      </c>
      <c r="AA89" s="121">
        <v>-4.5871370080000062</v>
      </c>
      <c r="AB89" s="121">
        <v>-42.677864858000021</v>
      </c>
      <c r="AC89" s="52">
        <v>-16.717801270000109</v>
      </c>
      <c r="AD89" s="52">
        <v>88.612028363000718</v>
      </c>
      <c r="AE89" s="121">
        <v>-21.784713189999934</v>
      </c>
      <c r="AF89" s="121">
        <v>19.477764956999977</v>
      </c>
      <c r="AG89" s="121">
        <v>29.784555237999996</v>
      </c>
      <c r="AH89" s="121">
        <v>-25.199350289000002</v>
      </c>
      <c r="AI89" s="121">
        <v>-29.346312179999998</v>
      </c>
      <c r="AJ89" s="121">
        <v>3.8513564590000016</v>
      </c>
      <c r="AK89" s="121">
        <v>95.740931197999885</v>
      </c>
      <c r="AL89" s="121">
        <v>16.08779616999999</v>
      </c>
      <c r="AM89" s="52">
        <v>54.994444188999978</v>
      </c>
      <c r="AN89" s="189">
        <v>1.1381343833335444</v>
      </c>
      <c r="AO89" s="189">
        <v>-3.2711372576327613</v>
      </c>
      <c r="AP89" s="189">
        <v>-4.9889868493275591</v>
      </c>
      <c r="AQ89" s="190">
        <v>0.65299123013824456</v>
      </c>
      <c r="AR89" s="190">
        <v>-1.2234932616672967</v>
      </c>
      <c r="AS89" s="190">
        <v>-8.0079445158403821</v>
      </c>
      <c r="AT89" s="190">
        <v>5.7989038054068631</v>
      </c>
      <c r="AU89" s="190">
        <v>-9.9936418144379253</v>
      </c>
      <c r="AV89" s="189">
        <v>2.0073561728692013</v>
      </c>
      <c r="AW89" s="189">
        <v>2.6932491165408967</v>
      </c>
      <c r="AX89" s="190">
        <v>6.2407804144109402</v>
      </c>
      <c r="AY89" s="190">
        <v>-0.62102772025156572</v>
      </c>
      <c r="AZ89" s="190">
        <v>7.7847775344965342</v>
      </c>
      <c r="BA89" s="190">
        <v>-7.4560048430899473</v>
      </c>
      <c r="BB89" s="190">
        <v>3.4511722138965917</v>
      </c>
      <c r="BC89" s="190">
        <v>-25.710101380982398</v>
      </c>
      <c r="BD89" s="190">
        <v>4.4330502839472485</v>
      </c>
      <c r="BE89" s="190">
        <v>11.753782338431119</v>
      </c>
      <c r="BF89" s="189">
        <v>15.80511850015216</v>
      </c>
      <c r="BG89" s="53">
        <v>583.78074179099349</v>
      </c>
      <c r="BH89" s="53">
        <v>-13.644449455999961</v>
      </c>
      <c r="BI89" s="53">
        <v>-597.99161643900152</v>
      </c>
      <c r="BJ89" s="122">
        <v>11.465283021000005</v>
      </c>
      <c r="BK89" s="122">
        <v>-28.506342719999793</v>
      </c>
      <c r="BL89" s="122">
        <v>-80.294844229999967</v>
      </c>
      <c r="BM89" s="122">
        <v>69.2847044130001</v>
      </c>
      <c r="BN89" s="122">
        <v>-569.94041692300016</v>
      </c>
      <c r="BO89" s="53">
        <v>304.15187259699997</v>
      </c>
      <c r="BP89" s="53">
        <v>587.55918475200087</v>
      </c>
      <c r="BQ89" s="122">
        <v>335.31340326699956</v>
      </c>
      <c r="BR89" s="122">
        <v>-48.58965093200004</v>
      </c>
      <c r="BS89" s="122">
        <v>80.211412756000072</v>
      </c>
      <c r="BT89" s="122">
        <v>-40.187720608000006</v>
      </c>
      <c r="BU89" s="122">
        <v>19.074569864999944</v>
      </c>
      <c r="BV89" s="122">
        <v>-65.723528327999986</v>
      </c>
      <c r="BW89" s="122">
        <v>258.04043664499932</v>
      </c>
      <c r="BX89" s="122">
        <v>49.420262087000026</v>
      </c>
      <c r="BY89" s="53">
        <v>303.70575033699993</v>
      </c>
    </row>
    <row r="90" spans="1:77" s="106" customFormat="1" x14ac:dyDescent="0.25">
      <c r="A90" s="37" t="s">
        <v>211</v>
      </c>
      <c r="B90" s="144">
        <v>-4.7327826571097571</v>
      </c>
      <c r="C90" s="179">
        <v>45.198884076650494</v>
      </c>
      <c r="D90" s="179">
        <v>-6.7536927211435671</v>
      </c>
      <c r="E90" s="180">
        <v>13.274138515208822</v>
      </c>
      <c r="F90" s="181">
        <v>2.7365549179003468</v>
      </c>
      <c r="G90" s="181">
        <v>-5.1027944238776879</v>
      </c>
      <c r="H90" s="181">
        <v>-25.936659437284028</v>
      </c>
      <c r="I90" s="182">
        <v>-12.838907742407812</v>
      </c>
      <c r="J90" s="179">
        <v>-9.5569084981112375</v>
      </c>
      <c r="K90" s="179">
        <v>-1.7295378403877404</v>
      </c>
      <c r="L90" s="180">
        <v>3.4174533411988062</v>
      </c>
      <c r="M90" s="181">
        <v>-3.7716265215366862</v>
      </c>
      <c r="N90" s="181">
        <v>-12.900023849067022</v>
      </c>
      <c r="O90" s="181">
        <v>-2.5332568174902481</v>
      </c>
      <c r="P90" s="181">
        <v>0.24700484536666067</v>
      </c>
      <c r="Q90" s="181">
        <v>-7.2535347160987973</v>
      </c>
      <c r="R90" s="181">
        <v>-2.2482924238239277</v>
      </c>
      <c r="S90" s="152">
        <v>7.2680895216031605</v>
      </c>
      <c r="T90" s="183">
        <v>15.372144092567064</v>
      </c>
      <c r="U90" s="52">
        <v>-413.95812396700057</v>
      </c>
      <c r="V90" s="52">
        <v>17.021633172000001</v>
      </c>
      <c r="W90" s="52">
        <v>-89.951538378000123</v>
      </c>
      <c r="X90" s="121">
        <v>6.7997944540000006</v>
      </c>
      <c r="Y90" s="121">
        <v>10.853763510000022</v>
      </c>
      <c r="Z90" s="121">
        <v>-8.3271393290000049</v>
      </c>
      <c r="AA90" s="121">
        <v>-13.323998623999998</v>
      </c>
      <c r="AB90" s="121">
        <v>-85.953958388999922</v>
      </c>
      <c r="AC90" s="52">
        <v>-344.6983326149998</v>
      </c>
      <c r="AD90" s="52">
        <v>-58.242368548999821</v>
      </c>
      <c r="AE90" s="121">
        <v>32.572401281999987</v>
      </c>
      <c r="AF90" s="121">
        <v>-28.455513325999959</v>
      </c>
      <c r="AG90" s="121">
        <v>-42.832769600999995</v>
      </c>
      <c r="AH90" s="121">
        <v>-1.5802312479999969</v>
      </c>
      <c r="AI90" s="121">
        <v>0.22493680399999505</v>
      </c>
      <c r="AJ90" s="121">
        <v>-2.5196098500000019</v>
      </c>
      <c r="AK90" s="121">
        <v>-23.267992726999978</v>
      </c>
      <c r="AL90" s="121">
        <v>7.6164101170000009</v>
      </c>
      <c r="AM90" s="52">
        <v>61.912482403000013</v>
      </c>
      <c r="AN90" s="189">
        <v>1.5491859328622182</v>
      </c>
      <c r="AO90" s="189">
        <v>-23.868450143687248</v>
      </c>
      <c r="AP90" s="189">
        <v>-5.3931486290243029</v>
      </c>
      <c r="AQ90" s="190">
        <v>9.7258672554763272</v>
      </c>
      <c r="AR90" s="190">
        <v>-7.4515339160758369</v>
      </c>
      <c r="AS90" s="190">
        <v>-12.038108175503881</v>
      </c>
      <c r="AT90" s="190">
        <v>6.6721656110835248E-2</v>
      </c>
      <c r="AU90" s="190">
        <v>-9.5144130788505255</v>
      </c>
      <c r="AV90" s="189">
        <v>-2.7303015595211866</v>
      </c>
      <c r="AW90" s="189">
        <v>7.9360367262169662</v>
      </c>
      <c r="AX90" s="190">
        <v>9.9567035131636885</v>
      </c>
      <c r="AY90" s="190">
        <v>6.2192299342313628</v>
      </c>
      <c r="AZ90" s="190">
        <v>11.700714841577732</v>
      </c>
      <c r="BA90" s="190">
        <v>-8.9410949556448909</v>
      </c>
      <c r="BB90" s="190">
        <v>6.9393735884754282</v>
      </c>
      <c r="BC90" s="190">
        <v>6.2790739482006197</v>
      </c>
      <c r="BD90" s="190">
        <v>8.8974926386240494</v>
      </c>
      <c r="BE90" s="190">
        <v>16.537455163776869</v>
      </c>
      <c r="BF90" s="189">
        <v>7.352451418983863</v>
      </c>
      <c r="BG90" s="53">
        <v>777.69349487400177</v>
      </c>
      <c r="BH90" s="53">
        <v>-78.002369967999982</v>
      </c>
      <c r="BI90" s="53">
        <v>-622.18408477699995</v>
      </c>
      <c r="BJ90" s="122">
        <v>171.05293766099999</v>
      </c>
      <c r="BK90" s="122">
        <v>-176.43898681899964</v>
      </c>
      <c r="BL90" s="122">
        <v>-113.82810177800002</v>
      </c>
      <c r="BM90" s="122">
        <v>0.78053201299985631</v>
      </c>
      <c r="BN90" s="122">
        <v>-503.75046585400014</v>
      </c>
      <c r="BO90" s="100">
        <v>-397.26649011399968</v>
      </c>
      <c r="BP90" s="100">
        <v>1716.9249689019998</v>
      </c>
      <c r="BQ90" s="120">
        <v>540.11162719299955</v>
      </c>
      <c r="BR90" s="120">
        <v>479.83016874699933</v>
      </c>
      <c r="BS90" s="120">
        <v>115.93558611899994</v>
      </c>
      <c r="BT90" s="120">
        <v>-49.997892387000036</v>
      </c>
      <c r="BU90" s="120">
        <v>38.965630078999993</v>
      </c>
      <c r="BV90" s="120">
        <v>14.00204996299999</v>
      </c>
      <c r="BW90" s="120">
        <v>513.18069522599944</v>
      </c>
      <c r="BX90" s="120">
        <v>64.897103962000017</v>
      </c>
      <c r="BY90" s="100">
        <v>158.22147083100026</v>
      </c>
    </row>
    <row r="91" spans="1:77" x14ac:dyDescent="0.25">
      <c r="A91" s="37" t="s">
        <v>212</v>
      </c>
      <c r="B91" s="144">
        <v>-44.477180773870231</v>
      </c>
      <c r="C91" s="179">
        <v>-52.037367556963531</v>
      </c>
      <c r="D91" s="179">
        <v>-27.022283459321805</v>
      </c>
      <c r="E91" s="180">
        <v>-12.281126099594831</v>
      </c>
      <c r="F91" s="181">
        <v>-27.474797111523909</v>
      </c>
      <c r="G91" s="181">
        <v>-26.053388164939051</v>
      </c>
      <c r="H91" s="181">
        <v>-17.724175719589898</v>
      </c>
      <c r="I91" s="182">
        <v>-29.035541676517298</v>
      </c>
      <c r="J91" s="179">
        <v>-62.120626152142243</v>
      </c>
      <c r="K91" s="179">
        <v>-38.328369452032007</v>
      </c>
      <c r="L91" s="180">
        <v>-26.008913012071289</v>
      </c>
      <c r="M91" s="181">
        <v>-50.121881257741563</v>
      </c>
      <c r="N91" s="181">
        <v>-69.767668825047565</v>
      </c>
      <c r="O91" s="181">
        <v>-62.350078288280699</v>
      </c>
      <c r="P91" s="181">
        <v>-17.866615071562485</v>
      </c>
      <c r="Q91" s="181">
        <v>-47.777585422913525</v>
      </c>
      <c r="R91" s="181">
        <v>-31.468398585944179</v>
      </c>
      <c r="S91" s="152">
        <v>-51.953527315745909</v>
      </c>
      <c r="T91" s="183">
        <v>-10.168647921208439</v>
      </c>
      <c r="U91" s="52">
        <v>-3706.1294163069997</v>
      </c>
      <c r="V91" s="52">
        <v>-28.454575537</v>
      </c>
      <c r="W91" s="52">
        <v>-335.59925282300003</v>
      </c>
      <c r="X91" s="121">
        <v>-7.1262064229999993</v>
      </c>
      <c r="Y91" s="121">
        <v>-111.95298532600003</v>
      </c>
      <c r="Z91" s="121">
        <v>-40.346456035000003</v>
      </c>
      <c r="AA91" s="121">
        <v>-6.7435702069999977</v>
      </c>
      <c r="AB91" s="121">
        <v>-169.43003483200005</v>
      </c>
      <c r="AC91" s="52">
        <v>-2026.4364013639999</v>
      </c>
      <c r="AD91" s="52">
        <v>-1268.3885194030008</v>
      </c>
      <c r="AE91" s="121">
        <v>-256.36765087000003</v>
      </c>
      <c r="AF91" s="121">
        <v>-363.88843395000004</v>
      </c>
      <c r="AG91" s="121">
        <v>-201.77060303600001</v>
      </c>
      <c r="AH91" s="121">
        <v>-37.908350108</v>
      </c>
      <c r="AI91" s="121">
        <v>-16.310554814</v>
      </c>
      <c r="AJ91" s="121">
        <v>-15.392358438000002</v>
      </c>
      <c r="AK91" s="121">
        <v>-318.350192913</v>
      </c>
      <c r="AL91" s="121">
        <v>-58.400375273999998</v>
      </c>
      <c r="AM91" s="52">
        <v>-47.250667179999994</v>
      </c>
      <c r="AN91" s="189">
        <v>-39.577930520395675</v>
      </c>
      <c r="AO91" s="189">
        <v>-53.181177347154986</v>
      </c>
      <c r="AP91" s="189">
        <v>-35.226888231036391</v>
      </c>
      <c r="AQ91" s="190">
        <v>-23.457621903293415</v>
      </c>
      <c r="AR91" s="190">
        <v>-35.5153503719105</v>
      </c>
      <c r="AS91" s="190">
        <v>-32.630445707262844</v>
      </c>
      <c r="AT91" s="190">
        <v>-20.357412136625573</v>
      </c>
      <c r="AU91" s="190">
        <v>-42.741003684196762</v>
      </c>
      <c r="AV91" s="189">
        <v>-63.30990800181668</v>
      </c>
      <c r="AW91" s="189">
        <v>-28.55049962243147</v>
      </c>
      <c r="AX91" s="190">
        <v>-26.106346134401083</v>
      </c>
      <c r="AY91" s="190">
        <v>-31.626393107210802</v>
      </c>
      <c r="AZ91" s="190">
        <v>-75.283396219014236</v>
      </c>
      <c r="BA91" s="190">
        <v>-37.890762178784243</v>
      </c>
      <c r="BB91" s="190">
        <v>-26.210816742374142</v>
      </c>
      <c r="BC91" s="190">
        <v>1.8267884341105933</v>
      </c>
      <c r="BD91" s="190">
        <v>-18.51392777483164</v>
      </c>
      <c r="BE91" s="190">
        <v>-36.523232628036141</v>
      </c>
      <c r="BF91" s="189">
        <v>-2.7436604580834079</v>
      </c>
      <c r="BG91" s="53">
        <v>-20587.263578302998</v>
      </c>
      <c r="BH91" s="53">
        <v>-186.08418810299997</v>
      </c>
      <c r="BI91" s="53">
        <v>-4121.4369093770001</v>
      </c>
      <c r="BJ91" s="122">
        <v>-396.15470702300013</v>
      </c>
      <c r="BK91" s="122">
        <v>-864.89699333599992</v>
      </c>
      <c r="BL91" s="122">
        <v>-301.24263921599993</v>
      </c>
      <c r="BM91" s="122">
        <v>-258.44102249000002</v>
      </c>
      <c r="BN91" s="122">
        <v>-2300.7015473119995</v>
      </c>
      <c r="BO91" s="53">
        <v>-9874.4216622329986</v>
      </c>
      <c r="BP91" s="53">
        <v>-6346.5741499680062</v>
      </c>
      <c r="BQ91" s="122">
        <v>-1483.5617646390001</v>
      </c>
      <c r="BR91" s="122">
        <v>-2429.6332630549996</v>
      </c>
      <c r="BS91" s="122">
        <v>-791.59583774999987</v>
      </c>
      <c r="BT91" s="122">
        <v>-204.93426492100002</v>
      </c>
      <c r="BU91" s="122">
        <v>-161.643358347</v>
      </c>
      <c r="BV91" s="122">
        <v>3.368719002000006</v>
      </c>
      <c r="BW91" s="122">
        <v>-1115.1583292180003</v>
      </c>
      <c r="BX91" s="122">
        <v>-163.41605104000001</v>
      </c>
      <c r="BY91" s="53">
        <v>-58.746668622000016</v>
      </c>
    </row>
    <row r="92" spans="1:77" s="106" customFormat="1" x14ac:dyDescent="0.25">
      <c r="A92" s="37" t="s">
        <v>213</v>
      </c>
      <c r="B92" s="144">
        <v>27.003323917933962</v>
      </c>
      <c r="C92" s="179">
        <v>59.432481425295826</v>
      </c>
      <c r="D92" s="179">
        <v>0.47560373821009527</v>
      </c>
      <c r="E92" s="180">
        <v>-45.569052734205293</v>
      </c>
      <c r="F92" s="181">
        <v>12.789959359828341</v>
      </c>
      <c r="G92" s="181">
        <v>1.5948306924692845</v>
      </c>
      <c r="H92" s="181">
        <v>-19.520873388771285</v>
      </c>
      <c r="I92" s="182">
        <v>-1.4508085234448131</v>
      </c>
      <c r="J92" s="179">
        <v>102.38040452168882</v>
      </c>
      <c r="K92" s="179">
        <v>-0.60406939463668596</v>
      </c>
      <c r="L92" s="180">
        <v>-2.7931099217028743</v>
      </c>
      <c r="M92" s="181">
        <v>17.165315571255888</v>
      </c>
      <c r="N92" s="181">
        <v>-70.153433893158777</v>
      </c>
      <c r="O92" s="181">
        <v>46.742567042674544</v>
      </c>
      <c r="P92" s="181">
        <v>-23.37989199677455</v>
      </c>
      <c r="Q92" s="181">
        <v>-14.138110735386045</v>
      </c>
      <c r="R92" s="181">
        <v>1.4867491293815815</v>
      </c>
      <c r="S92" s="152">
        <v>11.336034647305326</v>
      </c>
      <c r="T92" s="183">
        <v>-5.5892112916027354</v>
      </c>
      <c r="U92" s="52">
        <v>1249.3153183700006</v>
      </c>
      <c r="V92" s="52">
        <v>15.587040640000001</v>
      </c>
      <c r="W92" s="52">
        <v>4.3105676930000527</v>
      </c>
      <c r="X92" s="121">
        <v>-23.194406071</v>
      </c>
      <c r="Y92" s="121">
        <v>37.79717155000003</v>
      </c>
      <c r="Z92" s="121">
        <v>1.826308111000003</v>
      </c>
      <c r="AA92" s="121">
        <v>-6.1107613470000004</v>
      </c>
      <c r="AB92" s="121">
        <v>-6.007744549999984</v>
      </c>
      <c r="AC92" s="52">
        <v>1265.0764936809999</v>
      </c>
      <c r="AD92" s="52">
        <v>-12.328329177999649</v>
      </c>
      <c r="AE92" s="121">
        <v>-20.370817442999964</v>
      </c>
      <c r="AF92" s="121">
        <v>62.158817716999977</v>
      </c>
      <c r="AG92" s="121">
        <v>-61.337242845999995</v>
      </c>
      <c r="AH92" s="121">
        <v>10.699771839</v>
      </c>
      <c r="AI92" s="121">
        <v>-17.530272840000002</v>
      </c>
      <c r="AJ92" s="121">
        <v>-2.3786431749999988</v>
      </c>
      <c r="AK92" s="121">
        <v>10.307635395000034</v>
      </c>
      <c r="AL92" s="121">
        <v>6.1224221750000041</v>
      </c>
      <c r="AM92" s="52">
        <v>-23.330454465999992</v>
      </c>
      <c r="AN92" s="189">
        <v>-20.25586478327962</v>
      </c>
      <c r="AO92" s="189">
        <v>4.506541630156935</v>
      </c>
      <c r="AP92" s="189">
        <v>-22.050794575124765</v>
      </c>
      <c r="AQ92" s="190">
        <v>-20.75457782291792</v>
      </c>
      <c r="AR92" s="190">
        <v>-18.110227489533703</v>
      </c>
      <c r="AS92" s="190">
        <v>-17.661192570445927</v>
      </c>
      <c r="AT92" s="190">
        <v>-29.133287423422349</v>
      </c>
      <c r="AU92" s="190">
        <v>-23.361625646430006</v>
      </c>
      <c r="AV92" s="189">
        <v>-26.965844663458448</v>
      </c>
      <c r="AW92" s="189">
        <v>-17.535825973755948</v>
      </c>
      <c r="AX92" s="190">
        <v>-26.6141199887306</v>
      </c>
      <c r="AY92" s="190">
        <v>-5.1422151449393549</v>
      </c>
      <c r="AZ92" s="190">
        <v>-83.536321223309741</v>
      </c>
      <c r="BA92" s="190">
        <v>-29.884686580410293</v>
      </c>
      <c r="BB92" s="190">
        <v>-44.16805733788793</v>
      </c>
      <c r="BC92" s="190">
        <v>-3.3320465478328898</v>
      </c>
      <c r="BD92" s="190">
        <v>-6.9865779611395507</v>
      </c>
      <c r="BE92" s="190">
        <v>-45.539135284324594</v>
      </c>
      <c r="BF92" s="189">
        <v>3.7853123414369083</v>
      </c>
      <c r="BG92" s="53">
        <v>-10435.061009605997</v>
      </c>
      <c r="BH92" s="53">
        <v>15.920582559999957</v>
      </c>
      <c r="BI92" s="53">
        <v>-2471.2933090580009</v>
      </c>
      <c r="BJ92" s="122">
        <v>-349.37900056099988</v>
      </c>
      <c r="BK92" s="122">
        <v>-418.04743152099991</v>
      </c>
      <c r="BL92" s="122">
        <v>-160.69252968699993</v>
      </c>
      <c r="BM92" s="122">
        <v>-353.66251140400004</v>
      </c>
      <c r="BN92" s="122">
        <v>-1189.511835885</v>
      </c>
      <c r="BO92" s="100">
        <v>-4129.2162939539994</v>
      </c>
      <c r="BP92" s="100">
        <v>-3934.0691331200032</v>
      </c>
      <c r="BQ92" s="120">
        <v>-1519.8979231279991</v>
      </c>
      <c r="BR92" s="120">
        <v>-400.84948170799998</v>
      </c>
      <c r="BS92" s="120">
        <v>-918.97134595700004</v>
      </c>
      <c r="BT92" s="120">
        <v>-161.44558617799999</v>
      </c>
      <c r="BU92" s="120">
        <v>-281.86053136500004</v>
      </c>
      <c r="BV92" s="120">
        <v>-6.4157278450000206</v>
      </c>
      <c r="BW92" s="120">
        <v>-416.0817281059999</v>
      </c>
      <c r="BX92" s="120">
        <v>-228.546808833</v>
      </c>
      <c r="BY92" s="100">
        <v>83.597143966000203</v>
      </c>
    </row>
    <row r="93" spans="1:77" x14ac:dyDescent="0.25">
      <c r="A93" s="37" t="s">
        <v>214</v>
      </c>
      <c r="B93" s="144">
        <v>22.477132123179921</v>
      </c>
      <c r="C93" s="179">
        <v>-10.775395109195996</v>
      </c>
      <c r="D93" s="179">
        <v>21.948113685169336</v>
      </c>
      <c r="E93" s="180">
        <v>41.246965669726961</v>
      </c>
      <c r="F93" s="181">
        <v>1.1524046008906774</v>
      </c>
      <c r="G93" s="181">
        <v>24.669689565797228</v>
      </c>
      <c r="H93" s="181">
        <v>98.560058013693634</v>
      </c>
      <c r="I93" s="182">
        <v>32.118026873520321</v>
      </c>
      <c r="J93" s="179">
        <v>14.571611561167174</v>
      </c>
      <c r="K93" s="179">
        <v>30.662861101508621</v>
      </c>
      <c r="L93" s="180">
        <v>27.559024069737671</v>
      </c>
      <c r="M93" s="181">
        <v>37.776123188074415</v>
      </c>
      <c r="N93" s="181">
        <v>232.59399495807696</v>
      </c>
      <c r="O93" s="181">
        <v>85.143837878370704</v>
      </c>
      <c r="P93" s="181">
        <v>29.998819694665137</v>
      </c>
      <c r="Q93" s="181">
        <v>17.833294886404659</v>
      </c>
      <c r="R93" s="181">
        <v>21.439067975714977</v>
      </c>
      <c r="S93" s="152">
        <v>10.644856288611804</v>
      </c>
      <c r="T93" s="183">
        <v>35.257564994384502</v>
      </c>
      <c r="U93" s="52">
        <v>1320.7202139729998</v>
      </c>
      <c r="V93" s="52">
        <v>-4.505570750000004</v>
      </c>
      <c r="W93" s="52">
        <v>199.8697345449998</v>
      </c>
      <c r="X93" s="121">
        <v>11.427497976999998</v>
      </c>
      <c r="Y93" s="121">
        <v>3.8411879779999936</v>
      </c>
      <c r="Z93" s="121">
        <v>28.700849958000006</v>
      </c>
      <c r="AA93" s="121">
        <v>24.830203750999999</v>
      </c>
      <c r="AB93" s="121">
        <v>131.06999488099996</v>
      </c>
      <c r="AC93" s="52">
        <v>364.39800472000024</v>
      </c>
      <c r="AD93" s="52">
        <v>622.01186529699976</v>
      </c>
      <c r="AE93" s="121">
        <v>195.38054307499999</v>
      </c>
      <c r="AF93" s="121">
        <v>160.27559801499996</v>
      </c>
      <c r="AG93" s="121">
        <v>60.697134206999991</v>
      </c>
      <c r="AH93" s="121">
        <v>28.600346296999994</v>
      </c>
      <c r="AI93" s="121">
        <v>17.234278328999999</v>
      </c>
      <c r="AJ93" s="121">
        <v>2.5761428999999989</v>
      </c>
      <c r="AK93" s="121">
        <v>150.84697231500002</v>
      </c>
      <c r="AL93" s="121">
        <v>6.4008501589999938</v>
      </c>
      <c r="AM93" s="52">
        <v>138.94618016100003</v>
      </c>
      <c r="AN93" s="189">
        <v>-8.1819748675991839</v>
      </c>
      <c r="AO93" s="189">
        <v>-12.361457061374349</v>
      </c>
      <c r="AP93" s="189">
        <v>-5.4565160528738055</v>
      </c>
      <c r="AQ93" s="190">
        <v>-5.0425861375659409</v>
      </c>
      <c r="AR93" s="190">
        <v>8.9335562267595527</v>
      </c>
      <c r="AS93" s="190">
        <v>-12.608144501089102</v>
      </c>
      <c r="AT93" s="190">
        <v>-15.113845431258522</v>
      </c>
      <c r="AU93" s="190">
        <v>-8.3874493439332287</v>
      </c>
      <c r="AV93" s="189">
        <v>-16.404770110292986</v>
      </c>
      <c r="AW93" s="189">
        <v>-6.9023029522039199</v>
      </c>
      <c r="AX93" s="190">
        <v>-5.9341390062980111</v>
      </c>
      <c r="AY93" s="190">
        <v>2.1613990731608634</v>
      </c>
      <c r="AZ93" s="190">
        <v>-57.239975154139678</v>
      </c>
      <c r="BA93" s="190">
        <v>-9.4001361109487753</v>
      </c>
      <c r="BB93" s="190">
        <v>-28.745971065392983</v>
      </c>
      <c r="BC93" s="190">
        <v>-22.406875922627346</v>
      </c>
      <c r="BD93" s="190">
        <v>-5.9841141120675729</v>
      </c>
      <c r="BE93" s="190">
        <v>-26.053889295981079</v>
      </c>
      <c r="BF93" s="189">
        <v>22.857188872886923</v>
      </c>
      <c r="BG93" s="53">
        <v>-4244.5269927210029</v>
      </c>
      <c r="BH93" s="53">
        <v>-49.875009986000009</v>
      </c>
      <c r="BI93" s="53">
        <v>-621.40125022899883</v>
      </c>
      <c r="BJ93" s="122">
        <v>-89.116360696999891</v>
      </c>
      <c r="BK93" s="122">
        <v>205.59756114300035</v>
      </c>
      <c r="BL93" s="122">
        <v>-116.29689106700005</v>
      </c>
      <c r="BM93" s="122">
        <v>-191.05024909899998</v>
      </c>
      <c r="BN93" s="122">
        <v>-430.53531050899983</v>
      </c>
      <c r="BO93" s="53">
        <v>-2535.5238336040002</v>
      </c>
      <c r="BP93" s="53">
        <v>-1546.3614180560035</v>
      </c>
      <c r="BQ93" s="122">
        <v>-338.73570706099963</v>
      </c>
      <c r="BR93" s="122">
        <v>168.05918588399982</v>
      </c>
      <c r="BS93" s="122">
        <v>-635.69211652700005</v>
      </c>
      <c r="BT93" s="122">
        <v>-46.888849767000011</v>
      </c>
      <c r="BU93" s="122">
        <v>-164.36166130499998</v>
      </c>
      <c r="BV93" s="122">
        <v>-42.552801353000007</v>
      </c>
      <c r="BW93" s="122">
        <v>-363.76669997299996</v>
      </c>
      <c r="BX93" s="122">
        <v>-122.42276795399999</v>
      </c>
      <c r="BY93" s="53">
        <v>508.63451915399992</v>
      </c>
    </row>
    <row r="94" spans="1:77" s="106" customFormat="1" x14ac:dyDescent="0.25">
      <c r="A94" s="98" t="s">
        <v>215</v>
      </c>
      <c r="B94" s="143">
        <v>3.9264530078059634</v>
      </c>
      <c r="C94" s="184">
        <v>-11.44614343601862</v>
      </c>
      <c r="D94" s="184">
        <v>7.9442864782317768</v>
      </c>
      <c r="E94" s="185">
        <v>9.3423498287833695</v>
      </c>
      <c r="F94" s="186">
        <v>0.18607506134242779</v>
      </c>
      <c r="G94" s="186">
        <v>9.2583453461849921</v>
      </c>
      <c r="H94" s="186">
        <v>18.580062801417373</v>
      </c>
      <c r="I94" s="187">
        <v>11.354090549643093</v>
      </c>
      <c r="J94" s="184">
        <v>-0.27006875454053114</v>
      </c>
      <c r="K94" s="184">
        <v>9.1112502930720716</v>
      </c>
      <c r="L94" s="185">
        <v>-7.6098058644809008</v>
      </c>
      <c r="M94" s="186">
        <v>28.835216084039384</v>
      </c>
      <c r="N94" s="186">
        <v>89.789241995053715</v>
      </c>
      <c r="O94" s="186">
        <v>-17.194545828744879</v>
      </c>
      <c r="P94" s="186">
        <v>1.6742234463159589</v>
      </c>
      <c r="Q94" s="186">
        <v>15.057446139944464</v>
      </c>
      <c r="R94" s="186">
        <v>9.8085719517467584</v>
      </c>
      <c r="S94" s="151">
        <v>-19.69005834921953</v>
      </c>
      <c r="T94" s="188">
        <v>-6.5932497347351404</v>
      </c>
      <c r="U94" s="100">
        <v>282.56953643299948</v>
      </c>
      <c r="V94" s="100">
        <v>-4.2703200679999966</v>
      </c>
      <c r="W94" s="100">
        <v>88.222593034000056</v>
      </c>
      <c r="X94" s="120">
        <v>3.655900778000003</v>
      </c>
      <c r="Y94" s="120">
        <v>0.62737175099999831</v>
      </c>
      <c r="Z94" s="120">
        <v>13.428432739999977</v>
      </c>
      <c r="AA94" s="120">
        <v>9.294336702999999</v>
      </c>
      <c r="AB94" s="120">
        <v>61.216551062000008</v>
      </c>
      <c r="AC94" s="100">
        <v>-7.7378404080000109</v>
      </c>
      <c r="AD94" s="100">
        <v>241.49944351400018</v>
      </c>
      <c r="AE94" s="120">
        <v>-68.818031182000027</v>
      </c>
      <c r="AF94" s="120">
        <v>168.55715424800007</v>
      </c>
      <c r="AG94" s="120">
        <v>77.930667726999999</v>
      </c>
      <c r="AH94" s="120">
        <v>-10.693454859999996</v>
      </c>
      <c r="AI94" s="120">
        <v>1.2503792659999959</v>
      </c>
      <c r="AJ94" s="120">
        <v>2.5630536620000015</v>
      </c>
      <c r="AK94" s="120">
        <v>83.809819276999974</v>
      </c>
      <c r="AL94" s="120">
        <v>-13.100144623999995</v>
      </c>
      <c r="AM94" s="100">
        <v>-35.144339639000066</v>
      </c>
      <c r="AN94" s="184">
        <v>-2.08053794830797</v>
      </c>
      <c r="AO94" s="184">
        <v>-10.229811959072633</v>
      </c>
      <c r="AP94" s="184">
        <v>5.1133787618825588</v>
      </c>
      <c r="AQ94" s="191">
        <v>-13.0311535118674</v>
      </c>
      <c r="AR94" s="191">
        <v>31.325194181116256</v>
      </c>
      <c r="AS94" s="191">
        <v>-2.2152426572328965</v>
      </c>
      <c r="AT94" s="191">
        <v>-6.8983985079304926</v>
      </c>
      <c r="AU94" s="191">
        <v>4.6399270904759371</v>
      </c>
      <c r="AV94" s="184">
        <v>-6.1563984841613966</v>
      </c>
      <c r="AW94" s="184">
        <v>-5.0365367367317004</v>
      </c>
      <c r="AX94" s="191">
        <v>-8.6256687186496031</v>
      </c>
      <c r="AY94" s="191">
        <v>8.1360350585718777</v>
      </c>
      <c r="AZ94" s="191">
        <v>-54.647097870021497</v>
      </c>
      <c r="BA94" s="191">
        <v>-5.8542870463946688</v>
      </c>
      <c r="BB94" s="191">
        <v>-32.302370485110018</v>
      </c>
      <c r="BC94" s="191">
        <v>-40.239595243674309</v>
      </c>
      <c r="BD94" s="191">
        <v>-4.0160698404957396</v>
      </c>
      <c r="BE94" s="191">
        <v>-33.270232926304111</v>
      </c>
      <c r="BF94" s="184">
        <v>19.659351248009614</v>
      </c>
      <c r="BG94" s="100">
        <v>-1060.6131545899989</v>
      </c>
      <c r="BH94" s="100">
        <v>-25.451647530000002</v>
      </c>
      <c r="BI94" s="100">
        <v>558.09362399399834</v>
      </c>
      <c r="BJ94" s="120">
        <v>-251.47457478899992</v>
      </c>
      <c r="BK94" s="120">
        <v>686.45467900099948</v>
      </c>
      <c r="BL94" s="120">
        <v>-18.42498397899999</v>
      </c>
      <c r="BM94" s="120">
        <v>-80.753592801999957</v>
      </c>
      <c r="BN94" s="120">
        <v>222.29209656300009</v>
      </c>
      <c r="BO94" s="100">
        <v>-871.31583784100076</v>
      </c>
      <c r="BP94" s="100">
        <v>-1176.1050666349947</v>
      </c>
      <c r="BQ94" s="120">
        <v>-514.49651484599963</v>
      </c>
      <c r="BR94" s="120">
        <v>666.75594469000134</v>
      </c>
      <c r="BS94" s="120">
        <v>-604.82178010199993</v>
      </c>
      <c r="BT94" s="120">
        <v>-29.809687748999977</v>
      </c>
      <c r="BU94" s="120">
        <v>-193.96950795399999</v>
      </c>
      <c r="BV94" s="120">
        <v>-95.366839569999996</v>
      </c>
      <c r="BW94" s="120">
        <v>-252.24456087399994</v>
      </c>
      <c r="BX94" s="120">
        <v>-152.15212022999998</v>
      </c>
      <c r="BY94" s="100">
        <v>454.1657734219998</v>
      </c>
    </row>
    <row r="95" spans="1:77" x14ac:dyDescent="0.25">
      <c r="A95" s="37" t="s">
        <v>216</v>
      </c>
      <c r="B95" s="144">
        <v>3.140553954864389</v>
      </c>
      <c r="C95" s="179">
        <v>-8.7103881932769198</v>
      </c>
      <c r="D95" s="179">
        <v>7.1266330890676466</v>
      </c>
      <c r="E95" s="180">
        <v>9.2056728341694196</v>
      </c>
      <c r="F95" s="181">
        <v>7.0675943162991972</v>
      </c>
      <c r="G95" s="181">
        <v>9.704932564556934</v>
      </c>
      <c r="H95" s="181">
        <v>-0.71839151882587826</v>
      </c>
      <c r="I95" s="182">
        <v>7.1062263893097333</v>
      </c>
      <c r="J95" s="179">
        <v>7.7004554281954185</v>
      </c>
      <c r="K95" s="179">
        <v>-4.7873535744995639</v>
      </c>
      <c r="L95" s="180">
        <v>-0.53318128775035056</v>
      </c>
      <c r="M95" s="181">
        <v>-14.708621072392191</v>
      </c>
      <c r="N95" s="181">
        <v>-9.0559396255426314</v>
      </c>
      <c r="O95" s="181">
        <v>-25.154592015917064</v>
      </c>
      <c r="P95" s="181">
        <v>12.960640120528666</v>
      </c>
      <c r="Q95" s="181">
        <v>-14.930366186040334</v>
      </c>
      <c r="R95" s="181">
        <v>0.15338213800422107</v>
      </c>
      <c r="S95" s="152">
        <v>-6.9466210011159379</v>
      </c>
      <c r="T95" s="183">
        <v>14.21086076226219</v>
      </c>
      <c r="U95" s="52">
        <v>234.88609033100056</v>
      </c>
      <c r="V95" s="52">
        <v>-2.8777047499999995</v>
      </c>
      <c r="W95" s="52">
        <v>85.429719708999983</v>
      </c>
      <c r="X95" s="121">
        <v>3.9389658340000011</v>
      </c>
      <c r="Y95" s="121">
        <v>23.873481886999969</v>
      </c>
      <c r="Z95" s="121">
        <v>15.379389389000011</v>
      </c>
      <c r="AA95" s="121">
        <v>-0.42613194900000195</v>
      </c>
      <c r="AB95" s="121">
        <v>42.664014547999955</v>
      </c>
      <c r="AC95" s="52">
        <v>220.03276568999991</v>
      </c>
      <c r="AD95" s="52">
        <v>-138.45326233700007</v>
      </c>
      <c r="AE95" s="121">
        <v>-4.4548126590000265</v>
      </c>
      <c r="AF95" s="121">
        <v>-110.77213597100001</v>
      </c>
      <c r="AG95" s="121">
        <v>-14.917264896999995</v>
      </c>
      <c r="AH95" s="121">
        <v>-12.953989864</v>
      </c>
      <c r="AI95" s="121">
        <v>9.8415988670000019</v>
      </c>
      <c r="AJ95" s="121">
        <v>-2.9240956189999991</v>
      </c>
      <c r="AK95" s="121">
        <v>1.4391304179999906</v>
      </c>
      <c r="AL95" s="121">
        <v>-3.7116926120000002</v>
      </c>
      <c r="AM95" s="52">
        <v>70.754572019000022</v>
      </c>
      <c r="AN95" s="189">
        <v>64.607178353606571</v>
      </c>
      <c r="AO95" s="189">
        <v>106.49968241493029</v>
      </c>
      <c r="AP95" s="189">
        <v>63.73446399216769</v>
      </c>
      <c r="AQ95" s="190">
        <v>35.928212067863697</v>
      </c>
      <c r="AR95" s="190">
        <v>113.08438023346747</v>
      </c>
      <c r="AS95" s="190">
        <v>44.033093597012616</v>
      </c>
      <c r="AT95" s="190">
        <v>8.8836323688712646</v>
      </c>
      <c r="AU95" s="190">
        <v>72.221137794417373</v>
      </c>
      <c r="AV95" s="189">
        <v>144.99826817218641</v>
      </c>
      <c r="AW95" s="189">
        <v>39.74083082331412</v>
      </c>
      <c r="AX95" s="190">
        <v>31.498900296533748</v>
      </c>
      <c r="AY95" s="190">
        <v>62.363052442840619</v>
      </c>
      <c r="AZ95" s="190">
        <v>120.31238892685954</v>
      </c>
      <c r="BA95" s="190">
        <v>40.666649972686962</v>
      </c>
      <c r="BB95" s="190">
        <v>-9.6843013052817835</v>
      </c>
      <c r="BC95" s="190">
        <v>-18.619926063229496</v>
      </c>
      <c r="BD95" s="190">
        <v>26.867435375180261</v>
      </c>
      <c r="BE95" s="190">
        <v>8.6401181788349888</v>
      </c>
      <c r="BF95" s="189">
        <v>33.227888576330969</v>
      </c>
      <c r="BG95" s="53">
        <v>20305.884572584007</v>
      </c>
      <c r="BH95" s="53">
        <v>174.46982493499996</v>
      </c>
      <c r="BI95" s="53">
        <v>4829.9593304930004</v>
      </c>
      <c r="BJ95" s="122">
        <v>464.42800015000012</v>
      </c>
      <c r="BK95" s="122">
        <v>1775.8539701119998</v>
      </c>
      <c r="BL95" s="122">
        <v>273.86485971299999</v>
      </c>
      <c r="BM95" s="122">
        <v>89.820366484000033</v>
      </c>
      <c r="BN95" s="122">
        <v>2225.9921340340002</v>
      </c>
      <c r="BO95" s="53">
        <v>8297.5829399379982</v>
      </c>
      <c r="BP95" s="53">
        <v>6311.9243391570035</v>
      </c>
      <c r="BQ95" s="122">
        <v>1322.7021933180004</v>
      </c>
      <c r="BR95" s="122">
        <v>3275.7210744880003</v>
      </c>
      <c r="BS95" s="122">
        <v>312.68240593399997</v>
      </c>
      <c r="BT95" s="122">
        <v>136.60790607600001</v>
      </c>
      <c r="BU95" s="122">
        <v>-44.069518687000027</v>
      </c>
      <c r="BV95" s="122">
        <v>-34.963631286000009</v>
      </c>
      <c r="BW95" s="122">
        <v>1318.7047326890006</v>
      </c>
      <c r="BX95" s="122">
        <v>24.539176625000039</v>
      </c>
      <c r="BY95" s="53">
        <v>691.94813806100001</v>
      </c>
    </row>
    <row r="96" spans="1:77" x14ac:dyDescent="0.25">
      <c r="A96" s="37" t="s">
        <v>217</v>
      </c>
      <c r="B96" s="144">
        <v>4.4589255875763456</v>
      </c>
      <c r="C96" s="179">
        <v>35.986170368298922</v>
      </c>
      <c r="D96" s="179">
        <v>6.2248126204852428</v>
      </c>
      <c r="E96" s="180">
        <v>15.357451144746403</v>
      </c>
      <c r="F96" s="181">
        <v>-7.7670479950110121</v>
      </c>
      <c r="G96" s="181">
        <v>6.0042427272626098</v>
      </c>
      <c r="H96" s="181">
        <v>-27.849217939363403</v>
      </c>
      <c r="I96" s="182">
        <v>16.610781096527916</v>
      </c>
      <c r="J96" s="179">
        <v>-4.178968525111193</v>
      </c>
      <c r="K96" s="179">
        <v>15.797251429538427</v>
      </c>
      <c r="L96" s="180">
        <v>19.926493767408004</v>
      </c>
      <c r="M96" s="181">
        <v>19.091264842047593</v>
      </c>
      <c r="N96" s="181">
        <v>-13.944218295809707</v>
      </c>
      <c r="O96" s="181">
        <v>40.668917995169274</v>
      </c>
      <c r="P96" s="181">
        <v>-5.068573061481807</v>
      </c>
      <c r="Q96" s="181">
        <v>-14.433110932829729</v>
      </c>
      <c r="R96" s="181">
        <v>17.277492754685841</v>
      </c>
      <c r="S96" s="152">
        <v>-7.2969408620560117</v>
      </c>
      <c r="T96" s="183">
        <v>-9.3587233898766442</v>
      </c>
      <c r="U96" s="52">
        <v>343.96220509000068</v>
      </c>
      <c r="V96" s="52">
        <v>10.853397651000002</v>
      </c>
      <c r="W96" s="52">
        <v>79.937087347000215</v>
      </c>
      <c r="X96" s="121">
        <v>7.1761419199999992</v>
      </c>
      <c r="Y96" s="121">
        <v>-28.090416919000006</v>
      </c>
      <c r="Z96" s="121">
        <v>10.438328648999999</v>
      </c>
      <c r="AA96" s="121">
        <v>-16.400787754999996</v>
      </c>
      <c r="AB96" s="121">
        <v>106.81382145200007</v>
      </c>
      <c r="AC96" s="52">
        <v>-128.60492076499986</v>
      </c>
      <c r="AD96" s="52">
        <v>434.99459071900037</v>
      </c>
      <c r="AE96" s="121">
        <v>165.6012693990001</v>
      </c>
      <c r="AF96" s="121">
        <v>122.630474478</v>
      </c>
      <c r="AG96" s="121">
        <v>-20.889314891999987</v>
      </c>
      <c r="AH96" s="121">
        <v>15.675234738999997</v>
      </c>
      <c r="AI96" s="121">
        <v>-4.3476248639999966</v>
      </c>
      <c r="AJ96" s="121">
        <v>-2.4046707660000006</v>
      </c>
      <c r="AK96" s="121">
        <v>162.35725682299994</v>
      </c>
      <c r="AL96" s="121">
        <v>-3.6280341980000017</v>
      </c>
      <c r="AM96" s="52">
        <v>-53.217949861999955</v>
      </c>
      <c r="AN96" s="189">
        <v>32.67441077834907</v>
      </c>
      <c r="AO96" s="189">
        <v>0.18564366670523746</v>
      </c>
      <c r="AP96" s="189">
        <v>40.567448638800464</v>
      </c>
      <c r="AQ96" s="190">
        <v>34.048669077493464</v>
      </c>
      <c r="AR96" s="190">
        <v>63.709839198467819</v>
      </c>
      <c r="AS96" s="190">
        <v>22.555433187550644</v>
      </c>
      <c r="AT96" s="190">
        <v>13.561296896229358</v>
      </c>
      <c r="AU96" s="190">
        <v>40.997196910304389</v>
      </c>
      <c r="AV96" s="189">
        <v>23.59227398769308</v>
      </c>
      <c r="AW96" s="189">
        <v>36.839036984883023</v>
      </c>
      <c r="AX96" s="190">
        <v>40.787162493297899</v>
      </c>
      <c r="AY96" s="190">
        <v>17.703135294385099</v>
      </c>
      <c r="AZ96" s="190">
        <v>253.82307865406463</v>
      </c>
      <c r="BA96" s="190">
        <v>23.24840775708752</v>
      </c>
      <c r="BB96" s="190">
        <v>20.834813271075081</v>
      </c>
      <c r="BC96" s="190">
        <v>-15.827786947647626</v>
      </c>
      <c r="BD96" s="190">
        <v>55.238093956972676</v>
      </c>
      <c r="BE96" s="190">
        <v>52.891073345185767</v>
      </c>
      <c r="BF96" s="189">
        <v>18.523204344531983</v>
      </c>
      <c r="BG96" s="53">
        <v>13423.034940263002</v>
      </c>
      <c r="BH96" s="53">
        <v>0.68539223800001992</v>
      </c>
      <c r="BI96" s="53">
        <v>3543.9651087980019</v>
      </c>
      <c r="BJ96" s="122">
        <v>454.21055109100007</v>
      </c>
      <c r="BK96" s="122">
        <v>1204.3087100900002</v>
      </c>
      <c r="BL96" s="122">
        <v>168.97848286399994</v>
      </c>
      <c r="BM96" s="122">
        <v>116.665660441</v>
      </c>
      <c r="BN96" s="122">
        <v>1599.8017043120003</v>
      </c>
      <c r="BO96" s="53">
        <v>2638.4533388679993</v>
      </c>
      <c r="BP96" s="53">
        <v>6815.3685004700019</v>
      </c>
      <c r="BQ96" s="122">
        <v>1709.3787886289992</v>
      </c>
      <c r="BR96" s="122">
        <v>1309.0440178880008</v>
      </c>
      <c r="BS96" s="122">
        <v>459.71070347300008</v>
      </c>
      <c r="BT96" s="122">
        <v>88.060990201000038</v>
      </c>
      <c r="BU96" s="122">
        <v>74.233223581999994</v>
      </c>
      <c r="BV96" s="122">
        <v>-29.460329043000002</v>
      </c>
      <c r="BW96" s="122">
        <v>3059.8380582040008</v>
      </c>
      <c r="BX96" s="122">
        <v>144.563047536</v>
      </c>
      <c r="BY96" s="53">
        <v>424.56259988900001</v>
      </c>
    </row>
    <row r="97" spans="1:77" x14ac:dyDescent="0.25">
      <c r="A97" s="37" t="s">
        <v>218</v>
      </c>
      <c r="B97" s="144">
        <v>3.9382715029396387</v>
      </c>
      <c r="C97" s="179">
        <v>-19.660414178185526</v>
      </c>
      <c r="D97" s="179">
        <v>-0.36523244386115206</v>
      </c>
      <c r="E97" s="180">
        <v>17.325522576638019</v>
      </c>
      <c r="F97" s="181">
        <v>0.93217435073380539</v>
      </c>
      <c r="G97" s="181">
        <v>0.30086265734250439</v>
      </c>
      <c r="H97" s="181">
        <v>7.079751334326434</v>
      </c>
      <c r="I97" s="182">
        <v>-2.7996656597447211</v>
      </c>
      <c r="J97" s="179">
        <v>3.1751364124093184</v>
      </c>
      <c r="K97" s="179">
        <v>6.3219598986628434</v>
      </c>
      <c r="L97" s="180">
        <v>15.650940685880377</v>
      </c>
      <c r="M97" s="181">
        <v>6.3295904652496349</v>
      </c>
      <c r="N97" s="181">
        <v>85.963918835946316</v>
      </c>
      <c r="O97" s="181">
        <v>4.9856611325499012</v>
      </c>
      <c r="P97" s="181">
        <v>2.5827699142912941</v>
      </c>
      <c r="Q97" s="181">
        <v>47.437358324563128</v>
      </c>
      <c r="R97" s="181">
        <v>-13.790991778685413</v>
      </c>
      <c r="S97" s="152">
        <v>58.079557340374734</v>
      </c>
      <c r="T97" s="183">
        <v>6.8252144959531691</v>
      </c>
      <c r="U97" s="52">
        <v>317.34503448899886</v>
      </c>
      <c r="V97" s="52">
        <v>-8.0633867290000012</v>
      </c>
      <c r="W97" s="52">
        <v>-4.9821564369999578</v>
      </c>
      <c r="X97" s="121">
        <v>9.3390751689999973</v>
      </c>
      <c r="Y97" s="121">
        <v>3.1094634340000198</v>
      </c>
      <c r="Z97" s="121">
        <v>0.55445239100001231</v>
      </c>
      <c r="AA97" s="121">
        <v>3.0082280150000003</v>
      </c>
      <c r="AB97" s="121">
        <v>-20.993375445999959</v>
      </c>
      <c r="AC97" s="52">
        <v>93.629286968999622</v>
      </c>
      <c r="AD97" s="52">
        <v>201.58226178399991</v>
      </c>
      <c r="AE97" s="121">
        <v>155.98698216000003</v>
      </c>
      <c r="AF97" s="121">
        <v>48.419380148999949</v>
      </c>
      <c r="AG97" s="121">
        <v>110.82207640999999</v>
      </c>
      <c r="AH97" s="121">
        <v>2.7031636510000041</v>
      </c>
      <c r="AI97" s="121">
        <v>2.1031104460000023</v>
      </c>
      <c r="AJ97" s="121">
        <v>6.7627278859999986</v>
      </c>
      <c r="AK97" s="121">
        <v>-151.98515043099985</v>
      </c>
      <c r="AL97" s="121">
        <v>26.769971513000002</v>
      </c>
      <c r="AM97" s="52">
        <v>35.179028901999914</v>
      </c>
      <c r="AN97" s="189">
        <v>15.521007717382629</v>
      </c>
      <c r="AO97" s="189">
        <v>18.096330444206622</v>
      </c>
      <c r="AP97" s="189">
        <v>15.68068633045241</v>
      </c>
      <c r="AQ97" s="190">
        <v>4.4551530755751356</v>
      </c>
      <c r="AR97" s="190">
        <v>34.676748689893699</v>
      </c>
      <c r="AS97" s="190">
        <v>15.240853674894893</v>
      </c>
      <c r="AT97" s="190">
        <v>-22.27943935315383</v>
      </c>
      <c r="AU97" s="190">
        <v>18.296641917699308</v>
      </c>
      <c r="AV97" s="189">
        <v>7.7530017934303697</v>
      </c>
      <c r="AW97" s="189">
        <v>20.887449930200241</v>
      </c>
      <c r="AX97" s="190">
        <v>23.306483493163931</v>
      </c>
      <c r="AY97" s="190">
        <v>15.073442554029093</v>
      </c>
      <c r="AZ97" s="190">
        <v>97.442062652508184</v>
      </c>
      <c r="BA97" s="190">
        <v>2.7561600384294893</v>
      </c>
      <c r="BB97" s="190">
        <v>-2.4768245868124872</v>
      </c>
      <c r="BC97" s="190">
        <v>7.5187259996476241</v>
      </c>
      <c r="BD97" s="190">
        <v>22.949973757053478</v>
      </c>
      <c r="BE97" s="190">
        <v>34.516636970318217</v>
      </c>
      <c r="BF97" s="189">
        <v>10.329775369862215</v>
      </c>
      <c r="BG97" s="53">
        <v>7392.9713128919975</v>
      </c>
      <c r="BH97" s="53">
        <v>63.988067971000021</v>
      </c>
      <c r="BI97" s="53">
        <v>1688.3145180809988</v>
      </c>
      <c r="BJ97" s="122">
        <v>74.764533169999822</v>
      </c>
      <c r="BK97" s="122">
        <v>869.34795386099995</v>
      </c>
      <c r="BL97" s="122">
        <v>122.85622914400005</v>
      </c>
      <c r="BM97" s="122">
        <v>-239.06376221300002</v>
      </c>
      <c r="BN97" s="122">
        <v>860.4095641189997</v>
      </c>
      <c r="BO97" s="53">
        <v>1001.7259613049991</v>
      </c>
      <c r="BP97" s="53">
        <v>4356.5364106559973</v>
      </c>
      <c r="BQ97" s="122">
        <v>1251.4458155390003</v>
      </c>
      <c r="BR97" s="122">
        <v>1197.3650476860003</v>
      </c>
      <c r="BS97" s="122">
        <v>462.73442129199992</v>
      </c>
      <c r="BT97" s="122">
        <v>12.455679187999976</v>
      </c>
      <c r="BU97" s="122">
        <v>-10.090860773999964</v>
      </c>
      <c r="BV97" s="122">
        <v>11.079351554999988</v>
      </c>
      <c r="BW97" s="122">
        <v>1311.6154072630006</v>
      </c>
      <c r="BX97" s="122">
        <v>119.93154890699998</v>
      </c>
      <c r="BY97" s="53">
        <v>282.40635487900045</v>
      </c>
    </row>
    <row r="98" spans="1:77" s="106" customFormat="1" x14ac:dyDescent="0.25">
      <c r="A98" s="98" t="s">
        <v>219</v>
      </c>
      <c r="B98" s="143">
        <v>3.4315286924600619</v>
      </c>
      <c r="C98" s="184">
        <v>1.2612328114286031</v>
      </c>
      <c r="D98" s="184">
        <v>1.3761523913021545</v>
      </c>
      <c r="E98" s="185">
        <v>-8.2000286943469725</v>
      </c>
      <c r="F98" s="186">
        <v>-1.771175348636389</v>
      </c>
      <c r="G98" s="186">
        <v>13.073234174093429</v>
      </c>
      <c r="H98" s="186">
        <v>6.4497188187288002</v>
      </c>
      <c r="I98" s="187">
        <v>0.37776206251145528</v>
      </c>
      <c r="J98" s="184">
        <v>-0.47728950512595514</v>
      </c>
      <c r="K98" s="184">
        <v>6.1568792752355161</v>
      </c>
      <c r="L98" s="185">
        <v>1.3693821806510353</v>
      </c>
      <c r="M98" s="186">
        <v>14.152305759830242</v>
      </c>
      <c r="N98" s="186">
        <v>6.6079850001131035</v>
      </c>
      <c r="O98" s="186">
        <v>24.099746810465295</v>
      </c>
      <c r="P98" s="186">
        <v>-4.221353794333349</v>
      </c>
      <c r="Q98" s="186">
        <v>39.157207946982631</v>
      </c>
      <c r="R98" s="186">
        <v>5.068228120514684</v>
      </c>
      <c r="S98" s="151">
        <v>-6.2911629035848797</v>
      </c>
      <c r="T98" s="188">
        <v>13.453177583554531</v>
      </c>
      <c r="U98" s="100">
        <v>287.40159837800093</v>
      </c>
      <c r="V98" s="100">
        <v>0.41557525099999992</v>
      </c>
      <c r="W98" s="100">
        <v>18.703610587999719</v>
      </c>
      <c r="X98" s="120">
        <v>-5.1859150410000012</v>
      </c>
      <c r="Y98" s="120">
        <v>-5.9632016200000066</v>
      </c>
      <c r="Z98" s="120">
        <v>24.164826560999984</v>
      </c>
      <c r="AA98" s="120">
        <v>2.9345457390000007</v>
      </c>
      <c r="AB98" s="120">
        <v>2.7533549489999132</v>
      </c>
      <c r="AC98" s="100">
        <v>-14.521325630999854</v>
      </c>
      <c r="AD98" s="100">
        <v>208.72967103600013</v>
      </c>
      <c r="AE98" s="120">
        <v>15.784170090999851</v>
      </c>
      <c r="AF98" s="120">
        <v>115.11315526400006</v>
      </c>
      <c r="AG98" s="120">
        <v>15.841919991999987</v>
      </c>
      <c r="AH98" s="120">
        <v>13.718039514000004</v>
      </c>
      <c r="AI98" s="120">
        <v>-3.5261642290000026</v>
      </c>
      <c r="AJ98" s="120">
        <v>8.2303949309999993</v>
      </c>
      <c r="AK98" s="120">
        <v>48.15201450699999</v>
      </c>
      <c r="AL98" s="120">
        <v>-4.5838590339999996</v>
      </c>
      <c r="AM98" s="100">
        <v>74.074067134000074</v>
      </c>
      <c r="AN98" s="184">
        <v>11.98194840710971</v>
      </c>
      <c r="AO98" s="184">
        <v>32.076886352088586</v>
      </c>
      <c r="AP98" s="184">
        <v>14.665862726968793</v>
      </c>
      <c r="AQ98" s="191">
        <v>13.8354307543612</v>
      </c>
      <c r="AR98" s="191">
        <v>22.950776732627489</v>
      </c>
      <c r="AS98" s="191">
        <v>24.486480398921273</v>
      </c>
      <c r="AT98" s="191">
        <v>-4.4599992126461601</v>
      </c>
      <c r="AU98" s="191">
        <v>12.752571179773952</v>
      </c>
      <c r="AV98" s="184">
        <v>4.4989385423191752</v>
      </c>
      <c r="AW98" s="184">
        <v>13.689645238605607</v>
      </c>
      <c r="AX98" s="191">
        <v>19.113039025811986</v>
      </c>
      <c r="AY98" s="191">
        <v>2.6349625081836248</v>
      </c>
      <c r="AZ98" s="191">
        <v>86.8416429633414</v>
      </c>
      <c r="BA98" s="191">
        <v>-9.4504789003047041E-2</v>
      </c>
      <c r="BB98" s="191">
        <v>1.0658216073048621</v>
      </c>
      <c r="BC98" s="191">
        <v>9.4379949560411625</v>
      </c>
      <c r="BD98" s="191">
        <v>19.165494811343088</v>
      </c>
      <c r="BE98" s="191">
        <v>49.791234241792949</v>
      </c>
      <c r="BF98" s="184">
        <v>21.473894517766603</v>
      </c>
      <c r="BG98" s="100">
        <v>5981.0554924339958</v>
      </c>
      <c r="BH98" s="100">
        <v>71.642806415999985</v>
      </c>
      <c r="BI98" s="100">
        <v>1682.5373337050005</v>
      </c>
      <c r="BJ98" s="120">
        <v>232.20288773799984</v>
      </c>
      <c r="BK98" s="120">
        <v>660.4858799030003</v>
      </c>
      <c r="BL98" s="120">
        <v>199.15138966000006</v>
      </c>
      <c r="BM98" s="120">
        <v>-48.607748829999991</v>
      </c>
      <c r="BN98" s="120">
        <v>639.30492523399971</v>
      </c>
      <c r="BO98" s="100">
        <v>597.53536350500144</v>
      </c>
      <c r="BP98" s="100">
        <v>3035.7279784499951</v>
      </c>
      <c r="BQ98" s="120">
        <v>1041.7022950649998</v>
      </c>
      <c r="BR98" s="120">
        <v>233.5064960439995</v>
      </c>
      <c r="BS98" s="120">
        <v>435.90658850399996</v>
      </c>
      <c r="BT98" s="120">
        <v>-0.45304128399999399</v>
      </c>
      <c r="BU98" s="120">
        <v>4.3326843699999813</v>
      </c>
      <c r="BV98" s="120">
        <v>13.367095720999998</v>
      </c>
      <c r="BW98" s="120">
        <v>1155.4179720359998</v>
      </c>
      <c r="BX98" s="120">
        <v>151.94788799399998</v>
      </c>
      <c r="BY98" s="100">
        <v>593.61201035800013</v>
      </c>
    </row>
    <row r="99" spans="1:77" x14ac:dyDescent="0.25">
      <c r="A99" s="37" t="s">
        <v>220</v>
      </c>
      <c r="B99" s="144">
        <v>-4.9877950328514835</v>
      </c>
      <c r="C99" s="179">
        <v>7.4475785244679349</v>
      </c>
      <c r="D99" s="179">
        <v>-1.8260261186566762</v>
      </c>
      <c r="E99" s="180">
        <v>-18.344619525963434</v>
      </c>
      <c r="F99" s="181">
        <v>-4.7002238004329229</v>
      </c>
      <c r="G99" s="181">
        <v>6.433065657824999</v>
      </c>
      <c r="H99" s="181">
        <v>-36.130573683461698</v>
      </c>
      <c r="I99" s="182">
        <v>0.69558108653782202</v>
      </c>
      <c r="J99" s="179">
        <v>-11.538318638216282</v>
      </c>
      <c r="K99" s="179">
        <v>-2.7814555822816667</v>
      </c>
      <c r="L99" s="180">
        <v>-6.6238708000040276</v>
      </c>
      <c r="M99" s="181">
        <v>-3.8533213448613934</v>
      </c>
      <c r="N99" s="181">
        <v>10.063600495272528</v>
      </c>
      <c r="O99" s="181">
        <v>-4.1550379113342579</v>
      </c>
      <c r="P99" s="181">
        <v>-12.364403894738697</v>
      </c>
      <c r="Q99" s="181">
        <v>7.1008454016806555</v>
      </c>
      <c r="R99" s="181">
        <v>-1.6565133683512756</v>
      </c>
      <c r="S99" s="152">
        <v>21.437195398631339</v>
      </c>
      <c r="T99" s="183">
        <v>6.4145890381705373</v>
      </c>
      <c r="U99" s="52">
        <v>-432.07892767300109</v>
      </c>
      <c r="V99" s="52">
        <v>2.4849217459999977</v>
      </c>
      <c r="W99" s="52">
        <v>-25.159482964999825</v>
      </c>
      <c r="X99" s="121">
        <v>-10.650286228999995</v>
      </c>
      <c r="Y99" s="121">
        <v>-15.544452110000009</v>
      </c>
      <c r="Z99" s="121">
        <v>13.445545914000007</v>
      </c>
      <c r="AA99" s="121">
        <v>-17.499251681000001</v>
      </c>
      <c r="AB99" s="121">
        <v>5.0889611410000271</v>
      </c>
      <c r="AC99" s="52">
        <v>-349.37280999099994</v>
      </c>
      <c r="AD99" s="52">
        <v>-100.10224616900086</v>
      </c>
      <c r="AE99" s="121">
        <v>-77.395503955999857</v>
      </c>
      <c r="AF99" s="121">
        <v>-35.778132792000065</v>
      </c>
      <c r="AG99" s="121">
        <v>25.720647044000003</v>
      </c>
      <c r="AH99" s="121">
        <v>-2.9351172560000123</v>
      </c>
      <c r="AI99" s="121">
        <v>-9.8921948149999963</v>
      </c>
      <c r="AJ99" s="121">
        <v>2.076943687</v>
      </c>
      <c r="AK99" s="121">
        <v>-16.53577903900009</v>
      </c>
      <c r="AL99" s="121">
        <v>14.636890957999995</v>
      </c>
      <c r="AM99" s="52">
        <v>40.070689705999939</v>
      </c>
      <c r="AN99" s="189">
        <v>6.9346937919354312</v>
      </c>
      <c r="AO99" s="189">
        <v>-12.04564136927857</v>
      </c>
      <c r="AP99" s="189">
        <v>3.5158696247123089</v>
      </c>
      <c r="AQ99" s="190">
        <v>-0.15934034839829581</v>
      </c>
      <c r="AR99" s="190">
        <v>7.5396383782025511</v>
      </c>
      <c r="AS99" s="190">
        <v>6.3763512802359479</v>
      </c>
      <c r="AT99" s="190">
        <v>-7.2122077680786596</v>
      </c>
      <c r="AU99" s="190">
        <v>3.9380904410605488</v>
      </c>
      <c r="AV99" s="189">
        <v>-5.8819645425102429</v>
      </c>
      <c r="AW99" s="189">
        <v>13.325829839901559</v>
      </c>
      <c r="AX99" s="190">
        <v>17.501683930893353</v>
      </c>
      <c r="AY99" s="190">
        <v>4.8947551880596407</v>
      </c>
      <c r="AZ99" s="190">
        <v>88.313261787576678</v>
      </c>
      <c r="BA99" s="190">
        <v>-10.284267803503667</v>
      </c>
      <c r="BB99" s="190">
        <v>4.9167607434807081</v>
      </c>
      <c r="BC99" s="190">
        <v>-4.2490183775284347</v>
      </c>
      <c r="BD99" s="190">
        <v>15.509058894638471</v>
      </c>
      <c r="BE99" s="190">
        <v>44.478648154098877</v>
      </c>
      <c r="BF99" s="189">
        <v>38.1793406935506</v>
      </c>
      <c r="BG99" s="53">
        <v>3587.7089052009978</v>
      </c>
      <c r="BH99" s="53">
        <v>-40.749410422999972</v>
      </c>
      <c r="BI99" s="53">
        <v>436.25659041700055</v>
      </c>
      <c r="BJ99" s="122">
        <v>-2.7997429300000931</v>
      </c>
      <c r="BK99" s="122">
        <v>252.29390595199993</v>
      </c>
      <c r="BL99" s="122">
        <v>57.120452020000016</v>
      </c>
      <c r="BM99" s="122">
        <v>-79.399007688000097</v>
      </c>
      <c r="BN99" s="122">
        <v>209.04098306299966</v>
      </c>
      <c r="BO99" s="53">
        <v>-824.65862138199918</v>
      </c>
      <c r="BP99" s="53">
        <v>2957.6203550619975</v>
      </c>
      <c r="BQ99" s="122">
        <v>966.42607557799965</v>
      </c>
      <c r="BR99" s="122">
        <v>417.44352925499879</v>
      </c>
      <c r="BS99" s="122">
        <v>505.65923100999998</v>
      </c>
      <c r="BT99" s="122">
        <v>-48.596160612000006</v>
      </c>
      <c r="BU99" s="122">
        <v>20.207488285000011</v>
      </c>
      <c r="BV99" s="122">
        <v>-6.492998</v>
      </c>
      <c r="BW99" s="122">
        <v>965.73274620199936</v>
      </c>
      <c r="BX99" s="122">
        <v>137.24044334399997</v>
      </c>
      <c r="BY99" s="53">
        <v>1059.2399915269998</v>
      </c>
    </row>
    <row r="100" spans="1:77" x14ac:dyDescent="0.25">
      <c r="A100" s="37" t="s">
        <v>221</v>
      </c>
      <c r="B100" s="144">
        <v>1.90101358975725</v>
      </c>
      <c r="C100" s="179">
        <v>40.727180002366566</v>
      </c>
      <c r="D100" s="179">
        <v>2.2392129918038517</v>
      </c>
      <c r="E100" s="180">
        <v>27.113097065856849</v>
      </c>
      <c r="F100" s="181">
        <v>-6.8842305389593133</v>
      </c>
      <c r="G100" s="181">
        <v>15.033236563222662</v>
      </c>
      <c r="H100" s="181">
        <v>-6.4571055804047539</v>
      </c>
      <c r="I100" s="182">
        <v>1.0436563289148548</v>
      </c>
      <c r="J100" s="179">
        <v>-5.7225954304581661</v>
      </c>
      <c r="K100" s="179">
        <v>8.248643405256928</v>
      </c>
      <c r="L100" s="180">
        <v>-8.5834634686032807E-3</v>
      </c>
      <c r="M100" s="181">
        <v>11.622429793462086</v>
      </c>
      <c r="N100" s="181">
        <v>37.820919379048171</v>
      </c>
      <c r="O100" s="181">
        <v>0.4801072448349597</v>
      </c>
      <c r="P100" s="181">
        <v>19.64009135072704</v>
      </c>
      <c r="Q100" s="181">
        <v>5.4715846282950675</v>
      </c>
      <c r="R100" s="181">
        <v>-0.24174930670579631</v>
      </c>
      <c r="S100" s="152">
        <v>78.532543087458919</v>
      </c>
      <c r="T100" s="183">
        <v>-3.5721122071070033</v>
      </c>
      <c r="U100" s="52">
        <v>156.46568527200179</v>
      </c>
      <c r="V100" s="52">
        <v>14.600865431999999</v>
      </c>
      <c r="W100" s="52">
        <v>30.289109322000058</v>
      </c>
      <c r="X100" s="121">
        <v>12.853355117</v>
      </c>
      <c r="Y100" s="121">
        <v>-21.697223780000002</v>
      </c>
      <c r="Z100" s="121">
        <v>33.441790300999997</v>
      </c>
      <c r="AA100" s="121">
        <v>-1.9974481879999999</v>
      </c>
      <c r="AB100" s="121">
        <v>7.6886358719999635</v>
      </c>
      <c r="AC100" s="52">
        <v>-153.28328816700014</v>
      </c>
      <c r="AD100" s="52">
        <v>288.604658655001</v>
      </c>
      <c r="AE100" s="121">
        <v>-9.3648819999998523E-2</v>
      </c>
      <c r="AF100" s="121">
        <v>103.75610529700009</v>
      </c>
      <c r="AG100" s="121">
        <v>106.39085509300003</v>
      </c>
      <c r="AH100" s="121">
        <v>0.32505587100000355</v>
      </c>
      <c r="AI100" s="121">
        <v>13.770303935000001</v>
      </c>
      <c r="AJ100" s="121">
        <v>1.7140389390000017</v>
      </c>
      <c r="AK100" s="121">
        <v>-2.3732339590000038</v>
      </c>
      <c r="AL100" s="121">
        <v>65.115182298999997</v>
      </c>
      <c r="AM100" s="52">
        <v>-23.74565997000002</v>
      </c>
      <c r="AN100" s="189">
        <v>0.55250707481782069</v>
      </c>
      <c r="AO100" s="189">
        <v>4.1106764893932279</v>
      </c>
      <c r="AP100" s="189">
        <v>-6.6682899483228031E-2</v>
      </c>
      <c r="AQ100" s="190">
        <v>-2.9700036883641423</v>
      </c>
      <c r="AR100" s="190">
        <v>5.9023450158889323</v>
      </c>
      <c r="AS100" s="190">
        <v>1.8070683025638745</v>
      </c>
      <c r="AT100" s="190">
        <v>18.841183031216914</v>
      </c>
      <c r="AU100" s="190">
        <v>-6.1503487188054207</v>
      </c>
      <c r="AV100" s="189">
        <v>-7.5259260901668457</v>
      </c>
      <c r="AW100" s="189">
        <v>1.0954118555887904</v>
      </c>
      <c r="AX100" s="190">
        <v>12.518433214206182</v>
      </c>
      <c r="AY100" s="190">
        <v>2.6621858912284191</v>
      </c>
      <c r="AZ100" s="190">
        <v>99.828755893624432</v>
      </c>
      <c r="BA100" s="190">
        <v>-3.2090020241127726</v>
      </c>
      <c r="BB100" s="190">
        <v>6.3940295635571909</v>
      </c>
      <c r="BC100" s="190">
        <v>-6.1889639834575849</v>
      </c>
      <c r="BD100" s="190">
        <v>-18.01410327394133</v>
      </c>
      <c r="BE100" s="190">
        <v>51.082944489139351</v>
      </c>
      <c r="BF100" s="189">
        <v>38.910302002501361</v>
      </c>
      <c r="BG100" s="53">
        <v>301.13966787500249</v>
      </c>
      <c r="BH100" s="53">
        <v>15.204699311000013</v>
      </c>
      <c r="BI100" s="53">
        <v>-8.1886249479994149</v>
      </c>
      <c r="BJ100" s="122">
        <v>-53.110033208000004</v>
      </c>
      <c r="BK100" s="122">
        <v>182.65463301899945</v>
      </c>
      <c r="BL100" s="122">
        <v>16.591565722000041</v>
      </c>
      <c r="BM100" s="122">
        <v>184.06886399099994</v>
      </c>
      <c r="BN100" s="122">
        <v>-338.39365447199998</v>
      </c>
      <c r="BO100" s="53">
        <v>-1040.2336219039989</v>
      </c>
      <c r="BP100" s="53">
        <v>277.31190873600281</v>
      </c>
      <c r="BQ100" s="122">
        <v>738.63154314500025</v>
      </c>
      <c r="BR100" s="122">
        <v>231.70236723000016</v>
      </c>
      <c r="BS100" s="122">
        <v>639.72794751899994</v>
      </c>
      <c r="BT100" s="122">
        <v>-14.981029485000022</v>
      </c>
      <c r="BU100" s="122">
        <v>27.528048385000034</v>
      </c>
      <c r="BV100" s="122">
        <v>-9.6962565659999882</v>
      </c>
      <c r="BW100" s="122">
        <v>-1549.0688027070009</v>
      </c>
      <c r="BX100" s="122">
        <v>213.46809121499996</v>
      </c>
      <c r="BY100" s="53">
        <v>1057.0453066800001</v>
      </c>
    </row>
    <row r="101" spans="1:77" x14ac:dyDescent="0.25">
      <c r="A101" s="37" t="s">
        <v>222</v>
      </c>
      <c r="B101" s="144">
        <v>-6.5860884740376324E-2</v>
      </c>
      <c r="C101" s="179">
        <v>-28.64624094942728</v>
      </c>
      <c r="D101" s="179">
        <v>5.3227658726446858</v>
      </c>
      <c r="E101" s="180">
        <v>5.876305775879076</v>
      </c>
      <c r="F101" s="181">
        <v>1.8062831609696683</v>
      </c>
      <c r="G101" s="181">
        <v>-2.4056476569180307</v>
      </c>
      <c r="H101" s="181">
        <v>-19.538871307072437</v>
      </c>
      <c r="I101" s="182">
        <v>10.287517858514828</v>
      </c>
      <c r="J101" s="179">
        <v>6.3849521781426777</v>
      </c>
      <c r="K101" s="179">
        <v>-4.3700987720480367</v>
      </c>
      <c r="L101" s="180">
        <v>1.2508553617556872</v>
      </c>
      <c r="M101" s="181">
        <v>3.7243004468540564</v>
      </c>
      <c r="N101" s="181">
        <v>-19.624226100185162</v>
      </c>
      <c r="O101" s="181">
        <v>-5.5979419451617218</v>
      </c>
      <c r="P101" s="181">
        <v>-27.881413586777061</v>
      </c>
      <c r="Q101" s="181">
        <v>-5.7137565593397888</v>
      </c>
      <c r="R101" s="181">
        <v>-4.6097587652667364</v>
      </c>
      <c r="S101" s="152">
        <v>-44.559869099727536</v>
      </c>
      <c r="T101" s="183">
        <v>-9.4237746017801207</v>
      </c>
      <c r="U101" s="52">
        <v>-5.523825485000998</v>
      </c>
      <c r="V101" s="52">
        <v>-14.452397030999997</v>
      </c>
      <c r="W101" s="52">
        <v>73.611549389999709</v>
      </c>
      <c r="X101" s="121">
        <v>3.5410500429999985</v>
      </c>
      <c r="Y101" s="121">
        <v>5.3010003429999983</v>
      </c>
      <c r="Z101" s="121">
        <v>-6.1559117559999947</v>
      </c>
      <c r="AA101" s="121">
        <v>-5.6538972479999998</v>
      </c>
      <c r="AB101" s="121">
        <v>76.579308007999998</v>
      </c>
      <c r="AC101" s="52">
        <v>161.23786216300005</v>
      </c>
      <c r="AD101" s="52">
        <v>-165.51391954300016</v>
      </c>
      <c r="AE101" s="121">
        <v>13.646131806999847</v>
      </c>
      <c r="AF101" s="121">
        <v>37.111876210999867</v>
      </c>
      <c r="AG101" s="121">
        <v>-76.081645904000027</v>
      </c>
      <c r="AH101" s="121">
        <v>-3.8082744149999996</v>
      </c>
      <c r="AI101" s="121">
        <v>-23.387917177000006</v>
      </c>
      <c r="AJ101" s="121">
        <v>-1.8878381879999999</v>
      </c>
      <c r="AK101" s="121">
        <v>-45.144239427000002</v>
      </c>
      <c r="AL101" s="121">
        <v>-65.962012449999989</v>
      </c>
      <c r="AM101" s="52">
        <v>-60.406920463999995</v>
      </c>
      <c r="AN101" s="189">
        <v>0.67537342394268229</v>
      </c>
      <c r="AO101" s="189">
        <v>-26.871137014221592</v>
      </c>
      <c r="AP101" s="189">
        <v>1.0566911647434507</v>
      </c>
      <c r="AQ101" s="190">
        <v>3.3364790164525093</v>
      </c>
      <c r="AR101" s="190">
        <v>4.5316202578974174</v>
      </c>
      <c r="AS101" s="190">
        <v>8.8019366339921579</v>
      </c>
      <c r="AT101" s="190">
        <v>42.142510921891983</v>
      </c>
      <c r="AU101" s="190">
        <v>-9.2234050356904245</v>
      </c>
      <c r="AV101" s="189">
        <v>-3.5550514704766556</v>
      </c>
      <c r="AW101" s="189">
        <v>1.7976720799775192</v>
      </c>
      <c r="AX101" s="190">
        <v>0.33270177970734505</v>
      </c>
      <c r="AY101" s="190">
        <v>2.6571474548434226</v>
      </c>
      <c r="AZ101" s="190">
        <v>25.328135169744527</v>
      </c>
      <c r="BA101" s="190">
        <v>-3.39629098118438</v>
      </c>
      <c r="BB101" s="190">
        <v>10.665170074290732</v>
      </c>
      <c r="BC101" s="190">
        <v>-5.844388613303364</v>
      </c>
      <c r="BD101" s="190">
        <v>-0.26970088401958581</v>
      </c>
      <c r="BE101" s="190">
        <v>-10.168852007946171</v>
      </c>
      <c r="BF101" s="189">
        <v>13.059102621189854</v>
      </c>
      <c r="BG101" s="53">
        <v>371.6242467330012</v>
      </c>
      <c r="BH101" s="53">
        <v>-112.209835586</v>
      </c>
      <c r="BI101" s="53">
        <v>131.61252475900073</v>
      </c>
      <c r="BJ101" s="122">
        <v>58.485911531000056</v>
      </c>
      <c r="BK101" s="122">
        <v>153.0035114719999</v>
      </c>
      <c r="BL101" s="122">
        <v>81.765969820000009</v>
      </c>
      <c r="BM101" s="122">
        <v>351.45184272000006</v>
      </c>
      <c r="BN101" s="122">
        <v>-513.0947107840002</v>
      </c>
      <c r="BO101" s="53">
        <v>-494.94200739799999</v>
      </c>
      <c r="BP101" s="53">
        <v>453.26023125000211</v>
      </c>
      <c r="BQ101" s="122">
        <v>22.028064293999705</v>
      </c>
      <c r="BR101" s="122">
        <v>242.88734504400054</v>
      </c>
      <c r="BS101" s="122">
        <v>237.48065197100004</v>
      </c>
      <c r="BT101" s="122">
        <v>-15.771599515999981</v>
      </c>
      <c r="BU101" s="122">
        <v>42.374889930999984</v>
      </c>
      <c r="BV101" s="122">
        <v>-9.2596224739999968</v>
      </c>
      <c r="BW101" s="122">
        <v>-18.951130694000312</v>
      </c>
      <c r="BX101" s="122">
        <v>-47.528367306000007</v>
      </c>
      <c r="BY101" s="53">
        <v>393.90333370799999</v>
      </c>
    </row>
    <row r="102" spans="1:77" s="106" customFormat="1" x14ac:dyDescent="0.25">
      <c r="A102" s="98" t="s">
        <v>223</v>
      </c>
      <c r="B102" s="143">
        <v>-0.27256871961887086</v>
      </c>
      <c r="C102" s="184">
        <v>27.462717184186779</v>
      </c>
      <c r="D102" s="184">
        <v>-2.4274705150886033</v>
      </c>
      <c r="E102" s="185">
        <v>-15.765313260603309</v>
      </c>
      <c r="F102" s="186">
        <v>0.45803048390420376</v>
      </c>
      <c r="G102" s="186">
        <v>-12.118229250022871</v>
      </c>
      <c r="H102" s="186">
        <v>28.491602831200822</v>
      </c>
      <c r="I102" s="187">
        <v>-0.37000507882838374</v>
      </c>
      <c r="J102" s="184">
        <v>1.1241184828170603</v>
      </c>
      <c r="K102" s="184">
        <v>-3.5758641360206234E-2</v>
      </c>
      <c r="L102" s="185">
        <v>3.930685496894748</v>
      </c>
      <c r="M102" s="186">
        <v>4.0977622215226717</v>
      </c>
      <c r="N102" s="186">
        <v>-11.104063076158898</v>
      </c>
      <c r="O102" s="186">
        <v>26.690875878012797</v>
      </c>
      <c r="P102" s="186">
        <v>-11.834830988322953</v>
      </c>
      <c r="Q102" s="186">
        <v>-16.769087042150964</v>
      </c>
      <c r="R102" s="186">
        <v>-6.0572742637150405</v>
      </c>
      <c r="S102" s="151">
        <v>-0.77742133346497821</v>
      </c>
      <c r="T102" s="188">
        <v>-4.5261183054717602</v>
      </c>
      <c r="U102" s="100">
        <v>-22.845584746999521</v>
      </c>
      <c r="V102" s="100">
        <v>9.886273144999997</v>
      </c>
      <c r="W102" s="100">
        <v>-35.357765756999925</v>
      </c>
      <c r="X102" s="120">
        <v>-10.058403697999999</v>
      </c>
      <c r="Y102" s="120">
        <v>1.3684879080000201</v>
      </c>
      <c r="Z102" s="120">
        <v>-30.263852901999996</v>
      </c>
      <c r="AA102" s="120">
        <v>6.6336330060000002</v>
      </c>
      <c r="AB102" s="120">
        <v>-3.0376300709999668</v>
      </c>
      <c r="AC102" s="100">
        <v>30.199633585999891</v>
      </c>
      <c r="AD102" s="100">
        <v>-1.2951437889996669</v>
      </c>
      <c r="AE102" s="120">
        <v>43.417965020000111</v>
      </c>
      <c r="AF102" s="120">
        <v>42.354101248999996</v>
      </c>
      <c r="AG102" s="120">
        <v>-34.601461904000018</v>
      </c>
      <c r="AH102" s="120">
        <v>17.141314885</v>
      </c>
      <c r="AI102" s="120">
        <v>-7.1595549110000007</v>
      </c>
      <c r="AJ102" s="120">
        <v>-5.2239713439999989</v>
      </c>
      <c r="AK102" s="120">
        <v>-56.585522073999982</v>
      </c>
      <c r="AL102" s="120">
        <v>-0.63801471000000731</v>
      </c>
      <c r="AM102" s="100">
        <v>-26.278581931999952</v>
      </c>
      <c r="AN102" s="184">
        <v>-1.9300917760396663</v>
      </c>
      <c r="AO102" s="184">
        <v>-12.050342573633966</v>
      </c>
      <c r="AP102" s="184">
        <v>-7.4082072831190171</v>
      </c>
      <c r="AQ102" s="191">
        <v>-12.405048832547882</v>
      </c>
      <c r="AR102" s="191">
        <v>2.793236163556756</v>
      </c>
      <c r="AS102" s="191">
        <v>-4.8685041949687484</v>
      </c>
      <c r="AT102" s="191">
        <v>16.035001873199928</v>
      </c>
      <c r="AU102" s="191">
        <v>-16.878625026205963</v>
      </c>
      <c r="AV102" s="184">
        <v>-2.9753702504453194</v>
      </c>
      <c r="AW102" s="184">
        <v>7.8150050794500991E-2</v>
      </c>
      <c r="AX102" s="191">
        <v>2.1475470202282354</v>
      </c>
      <c r="AY102" s="191">
        <v>4.3751527400518464</v>
      </c>
      <c r="AZ102" s="191">
        <v>27.410252655189815</v>
      </c>
      <c r="BA102" s="191">
        <v>0.53156595317611632</v>
      </c>
      <c r="BB102" s="191">
        <v>8.8483926272514992</v>
      </c>
      <c r="BC102" s="191">
        <v>-25.455218896617694</v>
      </c>
      <c r="BD102" s="191">
        <v>-11.034765856836836</v>
      </c>
      <c r="BE102" s="191">
        <v>4.0643395142391903</v>
      </c>
      <c r="BF102" s="184">
        <v>9.6626047064809928</v>
      </c>
      <c r="BG102" s="100">
        <v>-1078.8880094920023</v>
      </c>
      <c r="BH102" s="100">
        <v>-35.547298404999992</v>
      </c>
      <c r="BI102" s="100">
        <v>-974.55053069099813</v>
      </c>
      <c r="BJ102" s="120">
        <v>-237.00137455999993</v>
      </c>
      <c r="BK102" s="120">
        <v>98.833706390999851</v>
      </c>
      <c r="BL102" s="120">
        <v>-49.291803948000052</v>
      </c>
      <c r="BM102" s="120">
        <v>166.96482305299992</v>
      </c>
      <c r="BN102" s="120">
        <v>-954.05588162699951</v>
      </c>
      <c r="BO102" s="100">
        <v>-412.95853624900155</v>
      </c>
      <c r="BP102" s="100">
        <v>19.702477285001805</v>
      </c>
      <c r="BQ102" s="120">
        <v>139.41704104699966</v>
      </c>
      <c r="BR102" s="120">
        <v>397.93585686500046</v>
      </c>
      <c r="BS102" s="120">
        <v>257.07042652200005</v>
      </c>
      <c r="BT102" s="120">
        <v>2.5458364259999939</v>
      </c>
      <c r="BU102" s="120">
        <v>36.353081338000038</v>
      </c>
      <c r="BV102" s="120">
        <v>-39.455021169999995</v>
      </c>
      <c r="BW102" s="120">
        <v>-792.74356493300002</v>
      </c>
      <c r="BX102" s="120">
        <v>18.578821189999985</v>
      </c>
      <c r="BY102" s="100">
        <v>324.46587856799988</v>
      </c>
    </row>
    <row r="103" spans="1:77" x14ac:dyDescent="0.25">
      <c r="A103" s="37" t="s">
        <v>224</v>
      </c>
      <c r="B103" s="144">
        <v>-1.8271253044716218</v>
      </c>
      <c r="C103" s="179">
        <v>-20.548388540542618</v>
      </c>
      <c r="D103" s="179">
        <v>-0.34866678318306032</v>
      </c>
      <c r="E103" s="180">
        <v>21.70563117086779</v>
      </c>
      <c r="F103" s="181">
        <v>-5.9362873496540791</v>
      </c>
      <c r="G103" s="181">
        <v>-5.3033760281974267</v>
      </c>
      <c r="H103" s="181">
        <v>25.87842771767972</v>
      </c>
      <c r="I103" s="182">
        <v>0.62287652486565648</v>
      </c>
      <c r="J103" s="179">
        <v>0.37997924446706577</v>
      </c>
      <c r="K103" s="179">
        <v>-2.4637293989677622</v>
      </c>
      <c r="L103" s="180">
        <v>-6.9779812854824712</v>
      </c>
      <c r="M103" s="181">
        <v>3.7707725713972184</v>
      </c>
      <c r="N103" s="181">
        <v>8.0573831879378268</v>
      </c>
      <c r="O103" s="181">
        <v>-28.839127334729643</v>
      </c>
      <c r="P103" s="181">
        <v>-0.5086755590700931</v>
      </c>
      <c r="Q103" s="181">
        <v>-48.586468316307489</v>
      </c>
      <c r="R103" s="181">
        <v>-2.540549284096727</v>
      </c>
      <c r="S103" s="152">
        <v>-16.402311556700301</v>
      </c>
      <c r="T103" s="183">
        <v>-10.726957263800019</v>
      </c>
      <c r="U103" s="52">
        <v>-152.72468206300073</v>
      </c>
      <c r="V103" s="52">
        <v>-9.4286614520000001</v>
      </c>
      <c r="W103" s="52">
        <v>-4.9552890149998348</v>
      </c>
      <c r="X103" s="121">
        <v>11.665136945999997</v>
      </c>
      <c r="Y103" s="121">
        <v>-17.817474899999979</v>
      </c>
      <c r="Z103" s="121">
        <v>-11.639552232</v>
      </c>
      <c r="AA103" s="121">
        <v>7.7418935009999998</v>
      </c>
      <c r="AB103" s="121">
        <v>5.094707670000048</v>
      </c>
      <c r="AC103" s="52">
        <v>10.322959151000305</v>
      </c>
      <c r="AD103" s="52">
        <v>-89.202013578000788</v>
      </c>
      <c r="AE103" s="121">
        <v>-80.107791765999991</v>
      </c>
      <c r="AF103" s="121">
        <v>40.571442509000008</v>
      </c>
      <c r="AG103" s="121">
        <v>22.319705375000012</v>
      </c>
      <c r="AH103" s="121">
        <v>-23.464362559999998</v>
      </c>
      <c r="AI103" s="121">
        <v>-0.27130754999999596</v>
      </c>
      <c r="AJ103" s="121">
        <v>-12.597702768000001</v>
      </c>
      <c r="AK103" s="121">
        <v>-22.295584902999963</v>
      </c>
      <c r="AL103" s="121">
        <v>-13.356411914999995</v>
      </c>
      <c r="AM103" s="52">
        <v>-59.461677168999984</v>
      </c>
      <c r="AN103" s="189">
        <v>-2.4732710379762435</v>
      </c>
      <c r="AO103" s="189">
        <v>-9.4227824628047241</v>
      </c>
      <c r="AP103" s="189">
        <v>-5.8025059975301279</v>
      </c>
      <c r="AQ103" s="190">
        <v>-6.6257397838108245</v>
      </c>
      <c r="AR103" s="190">
        <v>1.0827296198485881</v>
      </c>
      <c r="AS103" s="190">
        <v>-0.55012347335535727</v>
      </c>
      <c r="AT103" s="190">
        <v>23.33046721819645</v>
      </c>
      <c r="AU103" s="190">
        <v>-16.332623902126098</v>
      </c>
      <c r="AV103" s="189">
        <v>5.2399658134459903</v>
      </c>
      <c r="AW103" s="189">
        <v>-2.4102815453209803</v>
      </c>
      <c r="AX103" s="190">
        <v>-2.2770176043040657</v>
      </c>
      <c r="AY103" s="190">
        <v>3.5285701139631254</v>
      </c>
      <c r="AZ103" s="190">
        <v>19.584702164209023</v>
      </c>
      <c r="BA103" s="190">
        <v>-7.422473975184829</v>
      </c>
      <c r="BB103" s="190">
        <v>-6.4273728325680128</v>
      </c>
      <c r="BC103" s="190">
        <v>-20.82522816771375</v>
      </c>
      <c r="BD103" s="190">
        <v>-12.185911003135052</v>
      </c>
      <c r="BE103" s="190">
        <v>-4.3044889275451688</v>
      </c>
      <c r="BF103" s="189">
        <v>-17.741877242871094</v>
      </c>
      <c r="BG103" s="53">
        <v>-1368.2966117660108</v>
      </c>
      <c r="BH103" s="53">
        <v>-28.036766951999994</v>
      </c>
      <c r="BI103" s="53">
        <v>-745.30111599200245</v>
      </c>
      <c r="BJ103" s="122">
        <v>-116.23427512700005</v>
      </c>
      <c r="BK103" s="122">
        <v>38.96232221199989</v>
      </c>
      <c r="BL103" s="122">
        <v>-5.2423337550000042</v>
      </c>
      <c r="BM103" s="122">
        <v>238.32034718600005</v>
      </c>
      <c r="BN103" s="122">
        <v>-901.10717650799961</v>
      </c>
      <c r="BO103" s="53">
        <v>691.43778468699929</v>
      </c>
      <c r="BP103" s="53">
        <v>-606.24036102900209</v>
      </c>
      <c r="BQ103" s="122">
        <v>-147.74040380399947</v>
      </c>
      <c r="BR103" s="122">
        <v>315.65980454300006</v>
      </c>
      <c r="BS103" s="122">
        <v>211.16886793399999</v>
      </c>
      <c r="BT103" s="122">
        <v>-31.466313916000047</v>
      </c>
      <c r="BU103" s="122">
        <v>-27.714792188999979</v>
      </c>
      <c r="BV103" s="122">
        <v>-30.471207385999989</v>
      </c>
      <c r="BW103" s="122">
        <v>-876.48716356600016</v>
      </c>
      <c r="BX103" s="122">
        <v>-19.189152644999979</v>
      </c>
      <c r="BY103" s="53">
        <v>-680.15615247999995</v>
      </c>
    </row>
    <row r="104" spans="1:77" x14ac:dyDescent="0.25">
      <c r="A104" s="37" t="s">
        <v>225</v>
      </c>
      <c r="B104" s="144">
        <v>-4.5580218753008106</v>
      </c>
      <c r="C104" s="179">
        <v>19.098794150084085</v>
      </c>
      <c r="D104" s="179">
        <v>-5.5156583431259287</v>
      </c>
      <c r="E104" s="180">
        <v>-2.2229757382947746</v>
      </c>
      <c r="F104" s="181">
        <v>-0.55205574754614295</v>
      </c>
      <c r="G104" s="181">
        <v>5.1257985327182398</v>
      </c>
      <c r="H104" s="181">
        <v>-12.96891628334491</v>
      </c>
      <c r="I104" s="182">
        <v>-9.8262306398185011</v>
      </c>
      <c r="J104" s="179">
        <v>-6.2271973061153059</v>
      </c>
      <c r="K104" s="179">
        <v>-3.5198540139813383</v>
      </c>
      <c r="L104" s="180">
        <v>-3.061117761295129</v>
      </c>
      <c r="M104" s="181">
        <v>-4.5261648493462143</v>
      </c>
      <c r="N104" s="181">
        <v>4.0869370148333362</v>
      </c>
      <c r="O104" s="181">
        <v>4.3645760125530675</v>
      </c>
      <c r="P104" s="181">
        <v>-24.014029052950736</v>
      </c>
      <c r="Q104" s="181">
        <v>201.22184434107405</v>
      </c>
      <c r="R104" s="181">
        <v>-9.6907591859064937</v>
      </c>
      <c r="S104" s="152">
        <v>19.049053403818171</v>
      </c>
      <c r="T104" s="183">
        <v>-1.7703014151646657</v>
      </c>
      <c r="U104" s="52">
        <v>-374.03204409999853</v>
      </c>
      <c r="V104" s="52">
        <v>6.9627520700000005</v>
      </c>
      <c r="W104" s="52">
        <v>-78.115800007999951</v>
      </c>
      <c r="X104" s="121">
        <v>-1.4539946829999977</v>
      </c>
      <c r="Y104" s="121">
        <v>-1.5586058160000107</v>
      </c>
      <c r="Z104" s="121">
        <v>10.653195107999977</v>
      </c>
      <c r="AA104" s="121">
        <v>-4.8838723329999993</v>
      </c>
      <c r="AB104" s="121">
        <v>-80.87252228400007</v>
      </c>
      <c r="AC104" s="52">
        <v>-169.81813298099996</v>
      </c>
      <c r="AD104" s="52">
        <v>-124.30037802399966</v>
      </c>
      <c r="AE104" s="121">
        <v>-32.689686618999986</v>
      </c>
      <c r="AF104" s="121">
        <v>-50.535379037999974</v>
      </c>
      <c r="AG104" s="121">
        <v>12.233390254000028</v>
      </c>
      <c r="AH104" s="121">
        <v>2.5270275270000013</v>
      </c>
      <c r="AI104" s="121">
        <v>-12.742987365000005</v>
      </c>
      <c r="AJ104" s="121">
        <v>26.824311764000001</v>
      </c>
      <c r="AK104" s="121">
        <v>-82.884439861000033</v>
      </c>
      <c r="AL104" s="121">
        <v>12.967385313999998</v>
      </c>
      <c r="AM104" s="52">
        <v>-8.7604851570000051</v>
      </c>
      <c r="AN104" s="189">
        <v>-3.2948272098864639</v>
      </c>
      <c r="AO104" s="189">
        <v>-17.204170454346055</v>
      </c>
      <c r="AP104" s="189">
        <v>-4.0539462019819617</v>
      </c>
      <c r="AQ104" s="190">
        <v>-7.6178748250061989</v>
      </c>
      <c r="AR104" s="190">
        <v>4.2945487342927358</v>
      </c>
      <c r="AS104" s="190">
        <v>-0.1882061200323415</v>
      </c>
      <c r="AT104" s="190">
        <v>8.0081198561760445</v>
      </c>
      <c r="AU104" s="190">
        <v>-11.566914910343773</v>
      </c>
      <c r="AV104" s="189">
        <v>3.70574026050281</v>
      </c>
      <c r="AW104" s="189">
        <v>-4.9390383594770544</v>
      </c>
      <c r="AX104" s="190">
        <v>-10.423670654738725</v>
      </c>
      <c r="AY104" s="190">
        <v>10.971110396763351</v>
      </c>
      <c r="AZ104" s="190">
        <v>-9.6608319238884235</v>
      </c>
      <c r="BA104" s="190">
        <v>-14.653466850357733</v>
      </c>
      <c r="BB104" s="190">
        <v>-14.615559345592811</v>
      </c>
      <c r="BC104" s="190">
        <v>-12.506764307659568</v>
      </c>
      <c r="BD104" s="190">
        <v>-14.939232444416229</v>
      </c>
      <c r="BE104" s="190">
        <v>-35.451289115284936</v>
      </c>
      <c r="BF104" s="189">
        <v>-11.967338229607726</v>
      </c>
      <c r="BG104" s="53">
        <v>-1805.7418807530048</v>
      </c>
      <c r="BH104" s="53">
        <v>-66.251168428000028</v>
      </c>
      <c r="BI104" s="53">
        <v>-497.49049675100105</v>
      </c>
      <c r="BJ104" s="122">
        <v>-132.178077648</v>
      </c>
      <c r="BK104" s="122">
        <v>140.74378060300023</v>
      </c>
      <c r="BL104" s="122">
        <v>-1.7592375110000376</v>
      </c>
      <c r="BM104" s="122">
        <v>92.975750885000025</v>
      </c>
      <c r="BN104" s="122">
        <v>-597.27271308000036</v>
      </c>
      <c r="BO104" s="53">
        <v>473.65912064199983</v>
      </c>
      <c r="BP104" s="53">
        <v>-1264.0519652170042</v>
      </c>
      <c r="BQ104" s="122">
        <v>-692.02571159899981</v>
      </c>
      <c r="BR104" s="122">
        <v>980.28686974199991</v>
      </c>
      <c r="BS104" s="122">
        <v>-123.71209917200008</v>
      </c>
      <c r="BT104" s="122">
        <v>-66.213572672999987</v>
      </c>
      <c r="BU104" s="122">
        <v>-66.947363951</v>
      </c>
      <c r="BV104" s="122">
        <v>-18.381673210999992</v>
      </c>
      <c r="BW104" s="122">
        <v>-1053.2355153749995</v>
      </c>
      <c r="BX104" s="122">
        <v>-223.82289897799996</v>
      </c>
      <c r="BY104" s="53">
        <v>-451.60737099900007</v>
      </c>
    </row>
    <row r="105" spans="1:77" x14ac:dyDescent="0.25">
      <c r="A105" s="37" t="s">
        <v>226</v>
      </c>
      <c r="B105" s="144">
        <v>-3.5586657754509754</v>
      </c>
      <c r="C105" s="179">
        <v>-23.135877950959362</v>
      </c>
      <c r="D105" s="179">
        <v>-2.5494511835397415</v>
      </c>
      <c r="E105" s="180">
        <v>-10.663220010417874</v>
      </c>
      <c r="F105" s="181">
        <v>-0.40800885979669355</v>
      </c>
      <c r="G105" s="181">
        <v>-20.75938936927496</v>
      </c>
      <c r="H105" s="181">
        <v>-9.0333711660767317</v>
      </c>
      <c r="I105" s="182">
        <v>2.9868824487866652</v>
      </c>
      <c r="J105" s="179">
        <v>-4.5239861432537776</v>
      </c>
      <c r="K105" s="179">
        <v>-2.4960989987933946</v>
      </c>
      <c r="L105" s="180">
        <v>-9.1087635369896063</v>
      </c>
      <c r="M105" s="181">
        <v>5.2433106838575272</v>
      </c>
      <c r="N105" s="181">
        <v>-12.594942507778594</v>
      </c>
      <c r="O105" s="181">
        <v>-9.9407447495120991</v>
      </c>
      <c r="P105" s="181">
        <v>-9.2065125060872823</v>
      </c>
      <c r="Q105" s="181">
        <v>-20.681076697627532</v>
      </c>
      <c r="R105" s="181">
        <v>2.307882804909589</v>
      </c>
      <c r="S105" s="152">
        <v>-8.8896729704362016</v>
      </c>
      <c r="T105" s="183">
        <v>-6.957533540725902</v>
      </c>
      <c r="U105" s="52">
        <v>-278.71416359600153</v>
      </c>
      <c r="V105" s="52">
        <v>-10.045425385000001</v>
      </c>
      <c r="W105" s="52">
        <v>-34.115211653000188</v>
      </c>
      <c r="X105" s="121">
        <v>-6.8195117400000029</v>
      </c>
      <c r="Y105" s="121">
        <v>-1.1455624260000263</v>
      </c>
      <c r="Z105" s="121">
        <v>-45.356781644999984</v>
      </c>
      <c r="AA105" s="121">
        <v>-2.9606349550000033</v>
      </c>
      <c r="AB105" s="121">
        <v>22.167279113000063</v>
      </c>
      <c r="AC105" s="52">
        <v>-115.68834225800038</v>
      </c>
      <c r="AD105" s="52">
        <v>-85.044759232000615</v>
      </c>
      <c r="AE105" s="121">
        <v>-94.294889450000028</v>
      </c>
      <c r="AF105" s="121">
        <v>55.892703946999973</v>
      </c>
      <c r="AG105" s="121">
        <v>-39.241111808000028</v>
      </c>
      <c r="AH105" s="121">
        <v>-6.0067553909999987</v>
      </c>
      <c r="AI105" s="121">
        <v>-3.7122292249999944</v>
      </c>
      <c r="AJ105" s="121">
        <v>-8.3044920040000001</v>
      </c>
      <c r="AK105" s="121">
        <v>17.826297416999978</v>
      </c>
      <c r="AL105" s="121">
        <v>-7.2042827180000018</v>
      </c>
      <c r="AM105" s="52">
        <v>-33.82042506800002</v>
      </c>
      <c r="AN105" s="189">
        <v>-4.0761906799930419</v>
      </c>
      <c r="AO105" s="189">
        <v>-5.7828510730312583</v>
      </c>
      <c r="AP105" s="189">
        <v>-6.2223724040145196</v>
      </c>
      <c r="AQ105" s="190">
        <v>-13.296270630479457</v>
      </c>
      <c r="AR105" s="190">
        <v>-1.3070114579347702</v>
      </c>
      <c r="AS105" s="190">
        <v>-17.92275136585716</v>
      </c>
      <c r="AT105" s="190">
        <v>5.6905202881694761</v>
      </c>
      <c r="AU105" s="190">
        <v>-7.574925804780019</v>
      </c>
      <c r="AV105" s="189">
        <v>-0.30395311308140105</v>
      </c>
      <c r="AW105" s="189">
        <v>-5.7398538125057907</v>
      </c>
      <c r="AX105" s="190">
        <v>-11.918436118733467</v>
      </c>
      <c r="AY105" s="190">
        <v>6.7190974656014424</v>
      </c>
      <c r="AZ105" s="190">
        <v>-5.7219088555782394</v>
      </c>
      <c r="BA105" s="190">
        <v>-16.389253237114211</v>
      </c>
      <c r="BB105" s="190">
        <v>-25.154599811980628</v>
      </c>
      <c r="BC105" s="190">
        <v>-24.090179580983715</v>
      </c>
      <c r="BD105" s="190">
        <v>-14.768969499054652</v>
      </c>
      <c r="BE105" s="190">
        <v>2.44453245054157</v>
      </c>
      <c r="BF105" s="189">
        <v>1.6668530689649685</v>
      </c>
      <c r="BG105" s="53">
        <v>-2258.0721565439962</v>
      </c>
      <c r="BH105" s="53">
        <v>-17.65939056000002</v>
      </c>
      <c r="BI105" s="53">
        <v>-783.19556267299959</v>
      </c>
      <c r="BJ105" s="122">
        <v>-240.84984489599992</v>
      </c>
      <c r="BK105" s="122">
        <v>-46.129098306999822</v>
      </c>
      <c r="BL105" s="122">
        <v>-181.14888295000003</v>
      </c>
      <c r="BM105" s="122">
        <v>67.456122828999924</v>
      </c>
      <c r="BN105" s="122">
        <v>-382.52385934899939</v>
      </c>
      <c r="BO105" s="53">
        <v>-40.81262266900012</v>
      </c>
      <c r="BP105" s="53">
        <v>-1473.2478665150011</v>
      </c>
      <c r="BQ105" s="122">
        <v>-791.74073805100033</v>
      </c>
      <c r="BR105" s="122">
        <v>630.5062054379996</v>
      </c>
      <c r="BS105" s="122">
        <v>-67.237960320999946</v>
      </c>
      <c r="BT105" s="122">
        <v>-73.52310091999999</v>
      </c>
      <c r="BU105" s="122">
        <v>-110.60357531700004</v>
      </c>
      <c r="BV105" s="122">
        <v>-35.936885805999992</v>
      </c>
      <c r="BW105" s="122">
        <v>-1034.9755062410004</v>
      </c>
      <c r="BX105" s="122">
        <v>10.263694702999999</v>
      </c>
      <c r="BY105" s="53">
        <v>56.843285872999786</v>
      </c>
    </row>
    <row r="106" spans="1:77" s="106" customFormat="1" x14ac:dyDescent="0.25">
      <c r="A106" s="98" t="s">
        <v>227</v>
      </c>
      <c r="B106" s="143">
        <v>-3.1869255490503678</v>
      </c>
      <c r="C106" s="184">
        <v>24.937771142166799</v>
      </c>
      <c r="D106" s="184">
        <v>-1.1173129295861117</v>
      </c>
      <c r="E106" s="185">
        <v>8.4003452053881489</v>
      </c>
      <c r="F106" s="186">
        <v>3.2228116433170584</v>
      </c>
      <c r="G106" s="186">
        <v>0.86096279333953696</v>
      </c>
      <c r="H106" s="186">
        <v>-3.4449677622223507</v>
      </c>
      <c r="I106" s="187">
        <v>-3.7739016809376524</v>
      </c>
      <c r="J106" s="184">
        <v>-7.0437757231418878</v>
      </c>
      <c r="K106" s="184">
        <v>-3.8539963959527745</v>
      </c>
      <c r="L106" s="185">
        <v>-5.4216307663335739</v>
      </c>
      <c r="M106" s="186">
        <v>-5.574938424777276</v>
      </c>
      <c r="N106" s="186">
        <v>-0.17447436188485765</v>
      </c>
      <c r="O106" s="186">
        <v>0.60206941187703755</v>
      </c>
      <c r="P106" s="186">
        <v>-10.220701539671918</v>
      </c>
      <c r="Q106" s="186">
        <v>-11.040760238122783</v>
      </c>
      <c r="R106" s="186">
        <v>-1.4158512952670121</v>
      </c>
      <c r="S106" s="151">
        <v>5.5784505713164734</v>
      </c>
      <c r="T106" s="188">
        <v>14.490771231943533</v>
      </c>
      <c r="U106" s="100">
        <v>-240.71711257799871</v>
      </c>
      <c r="V106" s="100">
        <v>8.3226887560000051</v>
      </c>
      <c r="W106" s="100">
        <v>-14.57003124799985</v>
      </c>
      <c r="X106" s="120">
        <v>4.7994595939999982</v>
      </c>
      <c r="Y106" s="120">
        <v>9.0117369440000061</v>
      </c>
      <c r="Z106" s="120">
        <v>1.4905956640000113</v>
      </c>
      <c r="AA106" s="120">
        <v>-1.0270752640000005</v>
      </c>
      <c r="AB106" s="120">
        <v>-28.844748186000061</v>
      </c>
      <c r="AC106" s="100">
        <v>-171.97611352499962</v>
      </c>
      <c r="AD106" s="100">
        <v>-128.03215210899907</v>
      </c>
      <c r="AE106" s="120">
        <v>-51.012977901999989</v>
      </c>
      <c r="AF106" s="120">
        <v>-62.543777008999996</v>
      </c>
      <c r="AG106" s="120">
        <v>-0.47513092200000528</v>
      </c>
      <c r="AH106" s="120">
        <v>0.32763926199999815</v>
      </c>
      <c r="AI106" s="120">
        <v>-3.7417523720000005</v>
      </c>
      <c r="AJ106" s="120">
        <v>-3.5165412420000024</v>
      </c>
      <c r="AK106" s="120">
        <v>-11.188558486999909</v>
      </c>
      <c r="AL106" s="120">
        <v>4.1189465630000086</v>
      </c>
      <c r="AM106" s="100">
        <v>65.538495547999958</v>
      </c>
      <c r="AN106" s="184">
        <v>-1.8912952144776951</v>
      </c>
      <c r="AO106" s="184">
        <v>-5.3640412609353705</v>
      </c>
      <c r="AP106" s="184">
        <v>-4.3482726934620963</v>
      </c>
      <c r="AQ106" s="191">
        <v>-6.8155789681362382</v>
      </c>
      <c r="AR106" s="191">
        <v>-5.7589785310126711</v>
      </c>
      <c r="AS106" s="191">
        <v>-16.850936840717178</v>
      </c>
      <c r="AT106" s="191">
        <v>5.1279724350408173</v>
      </c>
      <c r="AU106" s="191">
        <v>-2.2511958758322792</v>
      </c>
      <c r="AV106" s="184">
        <v>-0.52394565785452984</v>
      </c>
      <c r="AW106" s="184">
        <v>-1.7323759913378756</v>
      </c>
      <c r="AX106" s="191">
        <v>-10.360984668174044</v>
      </c>
      <c r="AY106" s="191">
        <v>8.6926623633888376</v>
      </c>
      <c r="AZ106" s="191">
        <v>3.9569306744574151</v>
      </c>
      <c r="BA106" s="191">
        <v>-12.857485206128894</v>
      </c>
      <c r="BB106" s="191">
        <v>-28.048643074981015</v>
      </c>
      <c r="BC106" s="191">
        <v>2.9051151123233199</v>
      </c>
      <c r="BD106" s="191">
        <v>-5.5630292418807787</v>
      </c>
      <c r="BE106" s="191">
        <v>-17.446128802163376</v>
      </c>
      <c r="BF106" s="184">
        <v>0.39126235084507854</v>
      </c>
      <c r="BG106" s="100">
        <v>-1036.7964435109971</v>
      </c>
      <c r="BH106" s="100">
        <v>-13.916610377999973</v>
      </c>
      <c r="BI106" s="100">
        <v>-529.6396645190016</v>
      </c>
      <c r="BJ106" s="120">
        <v>-114.06022279300009</v>
      </c>
      <c r="BK106" s="120">
        <v>-209.46305071000006</v>
      </c>
      <c r="BL106" s="120">
        <v>-162.30337102399994</v>
      </c>
      <c r="BM106" s="120">
        <v>61.957040144000075</v>
      </c>
      <c r="BN106" s="120">
        <v>-105.77006013600021</v>
      </c>
      <c r="BO106" s="100">
        <v>-70.555954441999347</v>
      </c>
      <c r="BP106" s="100">
        <v>-437.09213907799858</v>
      </c>
      <c r="BQ106" s="120">
        <v>-687.07184562899965</v>
      </c>
      <c r="BR106" s="120">
        <v>825.22008567599914</v>
      </c>
      <c r="BS106" s="120">
        <v>47.282659671999909</v>
      </c>
      <c r="BT106" s="120">
        <v>-61.905868424000005</v>
      </c>
      <c r="BU106" s="120">
        <v>-125.43268507700003</v>
      </c>
      <c r="BV106" s="120">
        <v>3.3566498039999999</v>
      </c>
      <c r="BW106" s="120">
        <v>-355.55048205599996</v>
      </c>
      <c r="BX106" s="120">
        <v>-82.990653043999998</v>
      </c>
      <c r="BY106" s="100">
        <v>14.407924906000062</v>
      </c>
    </row>
    <row r="107" spans="1:77" x14ac:dyDescent="0.25">
      <c r="A107" s="37" t="s">
        <v>228</v>
      </c>
      <c r="B107" s="144">
        <v>-2.631996420623528</v>
      </c>
      <c r="C107" s="179">
        <v>-25.837775062568326</v>
      </c>
      <c r="D107" s="179">
        <v>-7.8882897103483725</v>
      </c>
      <c r="E107" s="180">
        <v>-6.7721083348844413</v>
      </c>
      <c r="F107" s="181">
        <v>5.8894279541763073</v>
      </c>
      <c r="G107" s="181">
        <v>-5.8303341923603424</v>
      </c>
      <c r="H107" s="181">
        <v>-39.400997339737074</v>
      </c>
      <c r="I107" s="182">
        <v>-12.644496010218898</v>
      </c>
      <c r="J107" s="179">
        <v>-8.2681939463006611</v>
      </c>
      <c r="K107" s="179">
        <v>4.32619691809355</v>
      </c>
      <c r="L107" s="180">
        <v>12.500005911123257</v>
      </c>
      <c r="M107" s="181">
        <v>1.405079492330441</v>
      </c>
      <c r="N107" s="181">
        <v>5.8804361899850832</v>
      </c>
      <c r="O107" s="181">
        <v>-6.1780247463326221</v>
      </c>
      <c r="P107" s="181">
        <v>-27.652782235280526</v>
      </c>
      <c r="Q107" s="181">
        <v>45.672437563717239</v>
      </c>
      <c r="R107" s="181">
        <v>0.95274419295476864</v>
      </c>
      <c r="S107" s="152">
        <v>-15.16257020811873</v>
      </c>
      <c r="T107" s="183">
        <v>-5.891178961952459</v>
      </c>
      <c r="U107" s="52">
        <v>-192.46614772800058</v>
      </c>
      <c r="V107" s="52">
        <v>-10.773452113000001</v>
      </c>
      <c r="W107" s="52">
        <v>-101.71588232400018</v>
      </c>
      <c r="X107" s="121">
        <v>-4.1942061099999961</v>
      </c>
      <c r="Y107" s="121">
        <v>16.998961092999991</v>
      </c>
      <c r="Z107" s="121">
        <v>-10.181037296000028</v>
      </c>
      <c r="AA107" s="121">
        <v>-11.342250531999998</v>
      </c>
      <c r="AB107" s="121">
        <v>-92.997349478999922</v>
      </c>
      <c r="AC107" s="52">
        <v>-187.65137072800007</v>
      </c>
      <c r="AD107" s="52">
        <v>138.18002348899972</v>
      </c>
      <c r="AE107" s="121">
        <v>111.23789937999993</v>
      </c>
      <c r="AF107" s="121">
        <v>14.884429780000119</v>
      </c>
      <c r="AG107" s="121">
        <v>15.985742919000018</v>
      </c>
      <c r="AH107" s="121">
        <v>-3.3822517759999968</v>
      </c>
      <c r="AI107" s="121">
        <v>-9.0888592360000011</v>
      </c>
      <c r="AJ107" s="121">
        <v>12.940825766</v>
      </c>
      <c r="AK107" s="121">
        <v>7.4223237719999133</v>
      </c>
      <c r="AL107" s="121">
        <v>-11.82008711600001</v>
      </c>
      <c r="AM107" s="52">
        <v>-30.505466051999974</v>
      </c>
      <c r="AN107" s="189">
        <v>0.34406042761911948</v>
      </c>
      <c r="AO107" s="189">
        <v>-19.053428595460385</v>
      </c>
      <c r="AP107" s="189">
        <v>-1.6194583524484663</v>
      </c>
      <c r="AQ107" s="190">
        <v>8.6945528694075023</v>
      </c>
      <c r="AR107" s="190">
        <v>-1.5308438150406833</v>
      </c>
      <c r="AS107" s="190">
        <v>-22.804753724189698</v>
      </c>
      <c r="AT107" s="190">
        <v>1.108725564996349</v>
      </c>
      <c r="AU107" s="190">
        <v>-1.7444566967685815</v>
      </c>
      <c r="AV107" s="189">
        <v>-9.6704762342118116</v>
      </c>
      <c r="AW107" s="189">
        <v>6.209673626838752</v>
      </c>
      <c r="AX107" s="190">
        <v>1.9821535077476637</v>
      </c>
      <c r="AY107" s="190">
        <v>18.397270459812056</v>
      </c>
      <c r="AZ107" s="190">
        <v>-3.6484066801517501</v>
      </c>
      <c r="BA107" s="190">
        <v>-11.257703920165053</v>
      </c>
      <c r="BB107" s="190">
        <v>-23.151103047376399</v>
      </c>
      <c r="BC107" s="190">
        <v>-3.6592238381686348</v>
      </c>
      <c r="BD107" s="190">
        <v>-1.6541158646362075</v>
      </c>
      <c r="BE107" s="190">
        <v>-2.8038346118631763</v>
      </c>
      <c r="BF107" s="189">
        <v>7.979500173074805</v>
      </c>
      <c r="BG107" s="53">
        <v>185.63801787200646</v>
      </c>
      <c r="BH107" s="53">
        <v>-51.350050949000007</v>
      </c>
      <c r="BI107" s="53">
        <v>-195.94099378199826</v>
      </c>
      <c r="BJ107" s="122">
        <v>142.42107602200008</v>
      </c>
      <c r="BK107" s="122">
        <v>-55.684286680999776</v>
      </c>
      <c r="BL107" s="122">
        <v>-216.11958524300007</v>
      </c>
      <c r="BM107" s="122">
        <v>13.967932419999897</v>
      </c>
      <c r="BN107" s="122">
        <v>-80.526130300000659</v>
      </c>
      <c r="BO107" s="53">
        <v>-1342.9295038349992</v>
      </c>
      <c r="BP107" s="53">
        <v>1524.2279141120052</v>
      </c>
      <c r="BQ107" s="122">
        <v>125.680208193</v>
      </c>
      <c r="BR107" s="122">
        <v>1703.8609145840001</v>
      </c>
      <c r="BS107" s="122">
        <v>-47.042651127999989</v>
      </c>
      <c r="BT107" s="122">
        <v>-44.182733437999957</v>
      </c>
      <c r="BU107" s="122">
        <v>-93.411134090000019</v>
      </c>
      <c r="BV107" s="122">
        <v>-4.2391198140000057</v>
      </c>
      <c r="BW107" s="122">
        <v>-104.47627630099942</v>
      </c>
      <c r="BX107" s="122">
        <v>-11.961293893999994</v>
      </c>
      <c r="BY107" s="53">
        <v>251.63065232600002</v>
      </c>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Y183"/>
  <sheetViews>
    <sheetView zoomScaleNormal="100" workbookViewId="0">
      <pane xSplit="1" ySplit="10" topLeftCell="B95" activePane="bottomRight" state="frozen"/>
      <selection activeCell="Z52" sqref="A1:XFD1048576"/>
      <selection pane="topRight" activeCell="Z52" sqref="A1:XFD1048576"/>
      <selection pane="bottomLeft" activeCell="Z52" sqref="A1:XFD1048576"/>
      <selection pane="bottomRight" activeCell="Z52"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34</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134</v>
      </c>
      <c r="C7" s="64"/>
      <c r="D7" s="51"/>
      <c r="E7" s="47"/>
      <c r="F7" s="49"/>
      <c r="G7" s="48"/>
      <c r="H7" s="48"/>
      <c r="I7" s="48"/>
      <c r="J7" s="48"/>
      <c r="K7" s="48"/>
      <c r="L7" s="48"/>
      <c r="M7" s="48"/>
      <c r="U7" s="50">
        <v>0</v>
      </c>
      <c r="V7" s="8"/>
      <c r="AN7" s="50">
        <v>0</v>
      </c>
      <c r="BG7" s="50">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229</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230</v>
      </c>
      <c r="B12" s="144">
        <v>11.745283526186512</v>
      </c>
      <c r="C12" s="179">
        <v>47.690304248983125</v>
      </c>
      <c r="D12" s="179">
        <v>14.031882982133226</v>
      </c>
      <c r="E12" s="180">
        <v>24.158709783663234</v>
      </c>
      <c r="F12" s="181">
        <v>15.474082922908972</v>
      </c>
      <c r="G12" s="181">
        <v>33.575000432432134</v>
      </c>
      <c r="H12" s="181">
        <v>-2.5829519623245978</v>
      </c>
      <c r="I12" s="182">
        <v>9.4165299641486797</v>
      </c>
      <c r="J12" s="179">
        <v>12.050702326301344</v>
      </c>
      <c r="K12" s="179">
        <v>9.9995348842144782</v>
      </c>
      <c r="L12" s="180">
        <v>2.2906192485764088</v>
      </c>
      <c r="M12" s="181">
        <v>5.5548486388245832</v>
      </c>
      <c r="N12" s="181">
        <v>15.759125606529057</v>
      </c>
      <c r="O12" s="181">
        <v>44.355371326625836</v>
      </c>
      <c r="P12" s="181">
        <v>16.825528092670062</v>
      </c>
      <c r="Q12" s="181">
        <v>0.51940959466614256</v>
      </c>
      <c r="R12" s="181">
        <v>16.446864242993399</v>
      </c>
      <c r="S12" s="152">
        <v>23.212652798482591</v>
      </c>
      <c r="T12" s="183">
        <v>-1.2658761518857142</v>
      </c>
      <c r="U12" s="52">
        <v>1563.6214394490016</v>
      </c>
      <c r="V12" s="52">
        <v>21.681166704999995</v>
      </c>
      <c r="W12" s="52">
        <v>617.93706900600046</v>
      </c>
      <c r="X12" s="121">
        <v>143.873474966</v>
      </c>
      <c r="Y12" s="121">
        <v>95.61886719000006</v>
      </c>
      <c r="Z12" s="121">
        <v>164.01108936000003</v>
      </c>
      <c r="AA12" s="121">
        <v>-8.6074221350000357</v>
      </c>
      <c r="AB12" s="121">
        <v>223.04105962499989</v>
      </c>
      <c r="AC12" s="52">
        <v>440.7613951670005</v>
      </c>
      <c r="AD12" s="52">
        <v>487.43621425899892</v>
      </c>
      <c r="AE12" s="121">
        <v>32.517270049999979</v>
      </c>
      <c r="AF12" s="121">
        <v>83.625931714999979</v>
      </c>
      <c r="AG12" s="121">
        <v>16.38742985799999</v>
      </c>
      <c r="AH12" s="121">
        <v>104.411276276</v>
      </c>
      <c r="AI12" s="121">
        <v>30.758560646999996</v>
      </c>
      <c r="AJ12" s="121">
        <v>0.72793460899998763</v>
      </c>
      <c r="AK12" s="121">
        <v>193.95321923699998</v>
      </c>
      <c r="AL12" s="121">
        <v>25.054591866999999</v>
      </c>
      <c r="AM12" s="52">
        <v>-4.1944056880000176</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231</v>
      </c>
      <c r="B13" s="144">
        <v>1.5513003162277217</v>
      </c>
      <c r="C13" s="179">
        <v>-66.461160832284719</v>
      </c>
      <c r="D13" s="179">
        <v>-2.7584101585862553</v>
      </c>
      <c r="E13" s="180">
        <v>-0.52706176784094172</v>
      </c>
      <c r="F13" s="181">
        <v>-0.60486958673255931</v>
      </c>
      <c r="G13" s="181">
        <v>-19.098375366125254</v>
      </c>
      <c r="H13" s="181">
        <v>32.676047310473912</v>
      </c>
      <c r="I13" s="182">
        <v>-4.3125643407743492</v>
      </c>
      <c r="J13" s="179">
        <v>5.9966619387806341</v>
      </c>
      <c r="K13" s="179">
        <v>2.8796880532467206</v>
      </c>
      <c r="L13" s="180">
        <v>-0.19055547317531341</v>
      </c>
      <c r="M13" s="181">
        <v>4.2302827694848943</v>
      </c>
      <c r="N13" s="181">
        <v>6.6606482812357592</v>
      </c>
      <c r="O13" s="181">
        <v>-11.886340076039071</v>
      </c>
      <c r="P13" s="181">
        <v>37.648589405322561</v>
      </c>
      <c r="Q13" s="181">
        <v>9.3619458032680125</v>
      </c>
      <c r="R13" s="181">
        <v>-12.010729805413067</v>
      </c>
      <c r="S13" s="152">
        <v>145.62604839453962</v>
      </c>
      <c r="T13" s="183">
        <v>4.2030083834202259</v>
      </c>
      <c r="U13" s="52">
        <v>230.77735657800076</v>
      </c>
      <c r="V13" s="52">
        <v>-44.624407550000001</v>
      </c>
      <c r="W13" s="52">
        <v>-138.52030325700071</v>
      </c>
      <c r="X13" s="121">
        <v>-3.8971372559999509</v>
      </c>
      <c r="Y13" s="121">
        <v>-4.3160348690000774</v>
      </c>
      <c r="Z13" s="121">
        <v>-124.61743140200008</v>
      </c>
      <c r="AA13" s="121">
        <v>106.07700637300002</v>
      </c>
      <c r="AB13" s="121">
        <v>-111.76670610300016</v>
      </c>
      <c r="AC13" s="52">
        <v>245.76234346299952</v>
      </c>
      <c r="AD13" s="52">
        <v>154.40959568900143</v>
      </c>
      <c r="AE13" s="121">
        <v>-2.767058919999954</v>
      </c>
      <c r="AF13" s="121">
        <v>67.222757839999986</v>
      </c>
      <c r="AG13" s="121">
        <v>8.017712285000016</v>
      </c>
      <c r="AH13" s="121">
        <v>-40.390784162999978</v>
      </c>
      <c r="AI13" s="121">
        <v>80.405131487999995</v>
      </c>
      <c r="AJ13" s="121">
        <v>13.188592569999997</v>
      </c>
      <c r="AK13" s="121">
        <v>-164.93433735899998</v>
      </c>
      <c r="AL13" s="121">
        <v>193.66758194799999</v>
      </c>
      <c r="AM13" s="52">
        <v>13.750128232999998</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232</v>
      </c>
      <c r="B14" s="143">
        <v>-0.16448310701124846</v>
      </c>
      <c r="C14" s="184">
        <v>96.699114541670099</v>
      </c>
      <c r="D14" s="184">
        <v>1.598129643375179</v>
      </c>
      <c r="E14" s="185">
        <v>-9.8627320590807805</v>
      </c>
      <c r="F14" s="186">
        <v>1.731813325431375</v>
      </c>
      <c r="G14" s="186">
        <v>17.041282649029398</v>
      </c>
      <c r="H14" s="186">
        <v>-6.1428412039932212E-2</v>
      </c>
      <c r="I14" s="187">
        <v>1.9599805662239289</v>
      </c>
      <c r="J14" s="184">
        <v>-1.8354679386730632</v>
      </c>
      <c r="K14" s="184">
        <v>-0.85701735439777105</v>
      </c>
      <c r="L14" s="185">
        <v>9.7832994073490998</v>
      </c>
      <c r="M14" s="186">
        <v>2.3503818277315736</v>
      </c>
      <c r="N14" s="186">
        <v>3.127329044041427</v>
      </c>
      <c r="O14" s="186">
        <v>32.641648502830023</v>
      </c>
      <c r="P14" s="186">
        <v>-6.9588067473862703</v>
      </c>
      <c r="Q14" s="186">
        <v>-28.463436882110749</v>
      </c>
      <c r="R14" s="186">
        <v>-3.3250467196539235</v>
      </c>
      <c r="S14" s="151">
        <v>-68.96045215695159</v>
      </c>
      <c r="T14" s="188">
        <v>0.68823855873434425</v>
      </c>
      <c r="U14" s="100">
        <v>-24.848724620998837</v>
      </c>
      <c r="V14" s="100">
        <v>21.775847428999999</v>
      </c>
      <c r="W14" s="100">
        <v>78.040249287000734</v>
      </c>
      <c r="X14" s="120">
        <v>-72.541472762000012</v>
      </c>
      <c r="Y14" s="120">
        <v>12.282573767000031</v>
      </c>
      <c r="Z14" s="120">
        <v>89.95843539100008</v>
      </c>
      <c r="AA14" s="120">
        <v>-0.26457789199997706</v>
      </c>
      <c r="AB14" s="120">
        <v>48.605290783000328</v>
      </c>
      <c r="AC14" s="100">
        <v>-79.734222694999517</v>
      </c>
      <c r="AD14" s="100">
        <v>-47.276802529000634</v>
      </c>
      <c r="AE14" s="120">
        <v>141.79272961700008</v>
      </c>
      <c r="AF14" s="120">
        <v>38.929539267999871</v>
      </c>
      <c r="AG14" s="120">
        <v>4.0152423529999908</v>
      </c>
      <c r="AH14" s="120">
        <v>97.734851571999968</v>
      </c>
      <c r="AI14" s="120">
        <v>-20.456983675999993</v>
      </c>
      <c r="AJ14" s="120">
        <v>-43.851645728999983</v>
      </c>
      <c r="AK14" s="120">
        <v>-40.176227100999995</v>
      </c>
      <c r="AL14" s="120">
        <v>-225.264308833</v>
      </c>
      <c r="AM14" s="100">
        <v>2.3462038870000015</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233</v>
      </c>
      <c r="B15" s="144">
        <v>2.6310969367441039</v>
      </c>
      <c r="C15" s="179">
        <v>21.501329983561135</v>
      </c>
      <c r="D15" s="179">
        <v>4.0016494480223042</v>
      </c>
      <c r="E15" s="180">
        <v>15.709865065265216</v>
      </c>
      <c r="F15" s="181">
        <v>-0.78196201915705643</v>
      </c>
      <c r="G15" s="181">
        <v>-14.758376971361697</v>
      </c>
      <c r="H15" s="181">
        <v>-4.1616397028407466</v>
      </c>
      <c r="I15" s="182">
        <v>8.2705448948287241</v>
      </c>
      <c r="J15" s="179">
        <v>4.9280282347345716</v>
      </c>
      <c r="K15" s="179">
        <v>-2.6401872229449008</v>
      </c>
      <c r="L15" s="180">
        <v>-14.086183226424209</v>
      </c>
      <c r="M15" s="181">
        <v>-2.0012601605204794</v>
      </c>
      <c r="N15" s="181">
        <v>-9.5260467292008109</v>
      </c>
      <c r="O15" s="181">
        <v>-26.593833250215049</v>
      </c>
      <c r="P15" s="181">
        <v>-0.58099914815654685</v>
      </c>
      <c r="Q15" s="181">
        <v>-1.6792555561561784</v>
      </c>
      <c r="R15" s="181">
        <v>20.032481044717663</v>
      </c>
      <c r="S15" s="152">
        <v>1.3097492392446286</v>
      </c>
      <c r="T15" s="183">
        <v>35.840637088709947</v>
      </c>
      <c r="U15" s="52">
        <v>396.83020551200025</v>
      </c>
      <c r="V15" s="52">
        <v>9.5240199620000041</v>
      </c>
      <c r="W15" s="52">
        <v>198.53240091899988</v>
      </c>
      <c r="X15" s="121">
        <v>104.15160790599998</v>
      </c>
      <c r="Y15" s="121">
        <v>-5.6419696960000465</v>
      </c>
      <c r="Z15" s="121">
        <v>-91.183715665000022</v>
      </c>
      <c r="AA15" s="121">
        <v>-17.913559029999988</v>
      </c>
      <c r="AB15" s="121">
        <v>209.12003740399996</v>
      </c>
      <c r="AC15" s="52">
        <v>210.14823659800004</v>
      </c>
      <c r="AD15" s="52">
        <v>-144.39600741399954</v>
      </c>
      <c r="AE15" s="121">
        <v>-224.12909126800014</v>
      </c>
      <c r="AF15" s="121">
        <v>-33.926093936999905</v>
      </c>
      <c r="AG15" s="121">
        <v>-12.613182014000003</v>
      </c>
      <c r="AH15" s="121">
        <v>-105.61806970200001</v>
      </c>
      <c r="AI15" s="121">
        <v>-1.5891232800000239</v>
      </c>
      <c r="AJ15" s="121">
        <v>-1.8507315270000078</v>
      </c>
      <c r="AK15" s="121">
        <v>234.00229118600009</v>
      </c>
      <c r="AL15" s="121">
        <v>1.3279931280000028</v>
      </c>
      <c r="AM15" s="52">
        <v>123.02155544700003</v>
      </c>
      <c r="AN15" s="189">
        <v>12.878573740173049</v>
      </c>
      <c r="AO15" s="189">
        <v>29.656762098559319</v>
      </c>
      <c r="AP15" s="189">
        <v>12.815665112576124</v>
      </c>
      <c r="AQ15" s="190">
        <v>9.7742343275926338</v>
      </c>
      <c r="AR15" s="190">
        <v>14.118691170190623</v>
      </c>
      <c r="AS15" s="190">
        <v>25.497062550913817</v>
      </c>
      <c r="AT15" s="190">
        <v>9.8724496978172418</v>
      </c>
      <c r="AU15" s="190">
        <v>11.057698732112131</v>
      </c>
      <c r="AV15" s="189">
        <v>12.505722121219186</v>
      </c>
      <c r="AW15" s="189">
        <v>11.328981849798714</v>
      </c>
      <c r="AX15" s="190">
        <v>8.8834702161265646</v>
      </c>
      <c r="AY15" s="190">
        <v>8.5010862403680711</v>
      </c>
      <c r="AZ15" s="190">
        <v>46.12417490020411</v>
      </c>
      <c r="BA15" s="190">
        <v>18.954382179685059</v>
      </c>
      <c r="BB15" s="190">
        <v>31.012156574562844</v>
      </c>
      <c r="BC15" s="190">
        <v>-28.954299811350236</v>
      </c>
      <c r="BD15" s="190">
        <v>10.244468534241481</v>
      </c>
      <c r="BE15" s="190">
        <v>52.818279599445141</v>
      </c>
      <c r="BF15" s="189">
        <v>36.603421579559161</v>
      </c>
      <c r="BG15" s="53">
        <v>3675.4689856579935</v>
      </c>
      <c r="BH15" s="53">
        <v>36.628545930000001</v>
      </c>
      <c r="BI15" s="53">
        <v>1153.9095208859999</v>
      </c>
      <c r="BJ15" s="122">
        <v>145.03424714599987</v>
      </c>
      <c r="BK15" s="122">
        <v>163.85234850000006</v>
      </c>
      <c r="BL15" s="122">
        <v>261.61295525800006</v>
      </c>
      <c r="BM15" s="122">
        <v>52.884141463999981</v>
      </c>
      <c r="BN15" s="122">
        <v>530.5258285179998</v>
      </c>
      <c r="BO15" s="53">
        <v>1133.9058811879986</v>
      </c>
      <c r="BP15" s="53">
        <v>1091.7143736759972</v>
      </c>
      <c r="BQ15" s="122">
        <v>252.98549825300006</v>
      </c>
      <c r="BR15" s="122">
        <v>240.16147030399998</v>
      </c>
      <c r="BS15" s="122">
        <v>145.29365086500002</v>
      </c>
      <c r="BT15" s="122">
        <v>83.262022330999969</v>
      </c>
      <c r="BU15" s="122">
        <v>110.49176559599999</v>
      </c>
      <c r="BV15" s="122">
        <v>-102.75844679299999</v>
      </c>
      <c r="BW15" s="122">
        <v>230.32574136899984</v>
      </c>
      <c r="BX15" s="122">
        <v>131.952671751</v>
      </c>
      <c r="BY15" s="53">
        <v>259.31066397799998</v>
      </c>
    </row>
    <row r="16" spans="1:77" s="29" customFormat="1" x14ac:dyDescent="0.25">
      <c r="A16" s="37" t="s">
        <v>234</v>
      </c>
      <c r="B16" s="144">
        <v>-9.1291764341313471</v>
      </c>
      <c r="C16" s="179">
        <v>-5.9152763762745364</v>
      </c>
      <c r="D16" s="179">
        <v>-11.024115292883552</v>
      </c>
      <c r="E16" s="180">
        <v>-5.288007236111536</v>
      </c>
      <c r="F16" s="181">
        <v>-14.259191563018126</v>
      </c>
      <c r="G16" s="181">
        <v>-29.616093998459348</v>
      </c>
      <c r="H16" s="181">
        <v>25.06966301326532</v>
      </c>
      <c r="I16" s="182">
        <v>-13.64776821875704</v>
      </c>
      <c r="J16" s="179">
        <v>-13.842646429813888</v>
      </c>
      <c r="K16" s="179">
        <v>-3.5243195770367608</v>
      </c>
      <c r="L16" s="180">
        <v>-2.5808941836524824</v>
      </c>
      <c r="M16" s="181">
        <v>-7.3829250795019448</v>
      </c>
      <c r="N16" s="181">
        <v>10.859737763044608</v>
      </c>
      <c r="O16" s="181">
        <v>0.40633670346714723</v>
      </c>
      <c r="P16" s="181">
        <v>10.586739210310792</v>
      </c>
      <c r="Q16" s="181">
        <v>-32.500513635195674</v>
      </c>
      <c r="R16" s="181">
        <v>-6.3297455766958999</v>
      </c>
      <c r="S16" s="152">
        <v>49.90080904990193</v>
      </c>
      <c r="T16" s="183">
        <v>-7.3053262403333097</v>
      </c>
      <c r="U16" s="52">
        <v>-1413.1180514630032</v>
      </c>
      <c r="V16" s="52">
        <v>-3.1835453820000055</v>
      </c>
      <c r="W16" s="52">
        <v>-568.82192463400133</v>
      </c>
      <c r="X16" s="121">
        <v>-40.565417687000036</v>
      </c>
      <c r="Y16" s="121">
        <v>-102.07764170300004</v>
      </c>
      <c r="Z16" s="121">
        <v>-155.97614275299998</v>
      </c>
      <c r="AA16" s="121">
        <v>103.42017587800001</v>
      </c>
      <c r="AB16" s="121">
        <v>-373.62289836900027</v>
      </c>
      <c r="AC16" s="52">
        <v>-619.3885899830002</v>
      </c>
      <c r="AD16" s="52">
        <v>-187.66162492400053</v>
      </c>
      <c r="AE16" s="121">
        <v>-35.280774405999864</v>
      </c>
      <c r="AF16" s="121">
        <v>-122.65330717699999</v>
      </c>
      <c r="AG16" s="121">
        <v>13.009327916000004</v>
      </c>
      <c r="AH16" s="121">
        <v>1.1846113340000102</v>
      </c>
      <c r="AI16" s="121">
        <v>28.788146459000018</v>
      </c>
      <c r="AJ16" s="121">
        <v>-35.217782908999993</v>
      </c>
      <c r="AK16" s="121">
        <v>-88.750417794999976</v>
      </c>
      <c r="AL16" s="121">
        <v>51.258571654000008</v>
      </c>
      <c r="AM16" s="52">
        <v>-34.062366540000028</v>
      </c>
      <c r="AN16" s="189">
        <v>0.72393663447078982</v>
      </c>
      <c r="AO16" s="189">
        <v>-12.422689519926278</v>
      </c>
      <c r="AP16" s="189">
        <v>0.31346897466897339</v>
      </c>
      <c r="AQ16" s="190">
        <v>16.778978914129805</v>
      </c>
      <c r="AR16" s="190">
        <v>4.7135294034799768</v>
      </c>
      <c r="AS16" s="190">
        <v>-26.766471324157504</v>
      </c>
      <c r="AT16" s="190">
        <v>46.023078812462856</v>
      </c>
      <c r="AU16" s="190">
        <v>-3.1599685126501353</v>
      </c>
      <c r="AV16" s="189">
        <v>-0.24543842756956646</v>
      </c>
      <c r="AW16" s="189">
        <v>1.9178355546983106</v>
      </c>
      <c r="AX16" s="190">
        <v>1.3645295792394485</v>
      </c>
      <c r="AY16" s="190">
        <v>4.3022398660277794</v>
      </c>
      <c r="AZ16" s="190">
        <v>7.6392516966672375E-2</v>
      </c>
      <c r="BA16" s="190">
        <v>-2.4612583664316734</v>
      </c>
      <c r="BB16" s="190">
        <v>20.429340170881293</v>
      </c>
      <c r="BC16" s="190">
        <v>-15.653833353318324</v>
      </c>
      <c r="BD16" s="190">
        <v>-3.1048989810009031</v>
      </c>
      <c r="BE16" s="190">
        <v>30.811509370827885</v>
      </c>
      <c r="BF16" s="189">
        <v>4.2935118733661959</v>
      </c>
      <c r="BG16" s="53">
        <v>223.26671539599556</v>
      </c>
      <c r="BH16" s="53">
        <v>-18.332058789000001</v>
      </c>
      <c r="BI16" s="53">
        <v>31.081630905999191</v>
      </c>
      <c r="BJ16" s="122">
        <v>266.18303013800005</v>
      </c>
      <c r="BK16" s="122">
        <v>57.979568728000231</v>
      </c>
      <c r="BL16" s="122">
        <v>-357.96071981300008</v>
      </c>
      <c r="BM16" s="122">
        <v>231.07719154800003</v>
      </c>
      <c r="BN16" s="122">
        <v>-166.19743969499996</v>
      </c>
      <c r="BO16" s="53">
        <v>-23.466264583001248</v>
      </c>
      <c r="BP16" s="53">
        <v>199.889445144001</v>
      </c>
      <c r="BQ16" s="122">
        <v>41.48758451499998</v>
      </c>
      <c r="BR16" s="122">
        <v>120.64939915600007</v>
      </c>
      <c r="BS16" s="122">
        <v>0.29854081700000279</v>
      </c>
      <c r="BT16" s="122">
        <v>-14.351825340000005</v>
      </c>
      <c r="BU16" s="122">
        <v>78.08261483299998</v>
      </c>
      <c r="BV16" s="122">
        <v>-43.495782617000032</v>
      </c>
      <c r="BW16" s="122">
        <v>-81.461389129000054</v>
      </c>
      <c r="BX16" s="122">
        <v>98.680302908999977</v>
      </c>
      <c r="BY16" s="53">
        <v>34.093962717999943</v>
      </c>
    </row>
    <row r="17" spans="1:77" s="29" customFormat="1" x14ac:dyDescent="0.25">
      <c r="A17" s="37" t="s">
        <v>235</v>
      </c>
      <c r="B17" s="144">
        <v>6.5932898555105535</v>
      </c>
      <c r="C17" s="179">
        <v>-79.271080574868009</v>
      </c>
      <c r="D17" s="179">
        <v>9.7232942295453419</v>
      </c>
      <c r="E17" s="180">
        <v>1.7407489656386055</v>
      </c>
      <c r="F17" s="181">
        <v>-1.2085899402527023</v>
      </c>
      <c r="G17" s="181">
        <v>16.781469066926814</v>
      </c>
      <c r="H17" s="181">
        <v>12.79130225501981</v>
      </c>
      <c r="I17" s="182">
        <v>13.238710046950564</v>
      </c>
      <c r="J17" s="179">
        <v>8.0062435862511716</v>
      </c>
      <c r="K17" s="179">
        <v>4.0744773800517109</v>
      </c>
      <c r="L17" s="180">
        <v>9.9096460810609521</v>
      </c>
      <c r="M17" s="181">
        <v>16.502144746725534</v>
      </c>
      <c r="N17" s="181">
        <v>-17.742247820372558</v>
      </c>
      <c r="O17" s="181">
        <v>10.819704701457722</v>
      </c>
      <c r="P17" s="181">
        <v>1.3344794444873687</v>
      </c>
      <c r="Q17" s="181">
        <v>33.026186031873173</v>
      </c>
      <c r="R17" s="181">
        <v>-13.656982706781429</v>
      </c>
      <c r="S17" s="152">
        <v>-21.744468169846165</v>
      </c>
      <c r="T17" s="183">
        <v>0.74032737906171153</v>
      </c>
      <c r="U17" s="52">
        <v>927.41363459000058</v>
      </c>
      <c r="V17" s="52">
        <v>-40.139309405999995</v>
      </c>
      <c r="W17" s="52">
        <v>446.39397443000053</v>
      </c>
      <c r="X17" s="121">
        <v>12.647510001000001</v>
      </c>
      <c r="Y17" s="121">
        <v>-7.4182638080000061</v>
      </c>
      <c r="Z17" s="121">
        <v>62.206209362999971</v>
      </c>
      <c r="AA17" s="121">
        <v>65.996897024999953</v>
      </c>
      <c r="AB17" s="121">
        <v>312.96162184900004</v>
      </c>
      <c r="AC17" s="52">
        <v>308.64924880099989</v>
      </c>
      <c r="AD17" s="52">
        <v>209.30998737099981</v>
      </c>
      <c r="AE17" s="121">
        <v>131.96847358399987</v>
      </c>
      <c r="AF17" s="121">
        <v>253.91143180499989</v>
      </c>
      <c r="AG17" s="121">
        <v>-23.562317870000001</v>
      </c>
      <c r="AH17" s="121">
        <v>31.671334323999986</v>
      </c>
      <c r="AI17" s="121">
        <v>4.0129747729999963</v>
      </c>
      <c r="AJ17" s="121">
        <v>24.156314678999991</v>
      </c>
      <c r="AK17" s="121">
        <v>-179.36620171499999</v>
      </c>
      <c r="AL17" s="121">
        <v>-33.482022209000007</v>
      </c>
      <c r="AM17" s="52">
        <v>3.1997333940000203</v>
      </c>
      <c r="AN17" s="189">
        <v>2.7991227699928345</v>
      </c>
      <c r="AO17" s="189">
        <v>26.933598289317207</v>
      </c>
      <c r="AP17" s="189">
        <v>4.652066745241723</v>
      </c>
      <c r="AQ17" s="190">
        <v>10.932486430916821</v>
      </c>
      <c r="AR17" s="190">
        <v>2.5279163747478517</v>
      </c>
      <c r="AS17" s="190">
        <v>-18.855770655610293</v>
      </c>
      <c r="AT17" s="190">
        <v>18.475985364310898</v>
      </c>
      <c r="AU17" s="190">
        <v>6.9059930409392623</v>
      </c>
      <c r="AV17" s="189">
        <v>1.6564759543814978</v>
      </c>
      <c r="AW17" s="189">
        <v>2.0494704682148646</v>
      </c>
      <c r="AX17" s="190">
        <v>8.9591406660114004</v>
      </c>
      <c r="AY17" s="190">
        <v>4.9255004486435716</v>
      </c>
      <c r="AZ17" s="190">
        <v>-0.46534942598976947</v>
      </c>
      <c r="BA17" s="190">
        <v>-5.3104314389850638</v>
      </c>
      <c r="BB17" s="190">
        <v>-0.32113068349103324</v>
      </c>
      <c r="BC17" s="190">
        <v>-14.246005182232469</v>
      </c>
      <c r="BD17" s="190">
        <v>4.5460237211723431</v>
      </c>
      <c r="BE17" s="190">
        <v>-41.696502582477223</v>
      </c>
      <c r="BF17" s="189">
        <v>1.7145342516046158</v>
      </c>
      <c r="BG17" s="53">
        <v>878.42559360199812</v>
      </c>
      <c r="BH17" s="53">
        <v>24.181746026999988</v>
      </c>
      <c r="BI17" s="53">
        <v>456.57259983199947</v>
      </c>
      <c r="BJ17" s="122">
        <v>181.21842527199988</v>
      </c>
      <c r="BK17" s="122">
        <v>31.878518117000112</v>
      </c>
      <c r="BL17" s="122">
        <v>-225.24057885000002</v>
      </c>
      <c r="BM17" s="122">
        <v>119.75502109000001</v>
      </c>
      <c r="BN17" s="122">
        <v>348.96121420300005</v>
      </c>
      <c r="BO17" s="53">
        <v>167.87368021899965</v>
      </c>
      <c r="BP17" s="53">
        <v>216.04697070200018</v>
      </c>
      <c r="BQ17" s="122">
        <v>273.9703246439999</v>
      </c>
      <c r="BR17" s="122">
        <v>145.25661341100022</v>
      </c>
      <c r="BS17" s="122">
        <v>-1.8406708180000351</v>
      </c>
      <c r="BT17" s="122">
        <v>-27.859735317000002</v>
      </c>
      <c r="BU17" s="122">
        <v>-1.4013308230000234</v>
      </c>
      <c r="BV17" s="122">
        <v>-38.767498808999989</v>
      </c>
      <c r="BW17" s="122">
        <v>106.00877638800011</v>
      </c>
      <c r="BX17" s="122">
        <v>-239.31950797400003</v>
      </c>
      <c r="BY17" s="53">
        <v>13.75059682199992</v>
      </c>
    </row>
    <row r="18" spans="1:77" s="105" customFormat="1" x14ac:dyDescent="0.25">
      <c r="A18" s="98" t="s">
        <v>139</v>
      </c>
      <c r="B18" s="143">
        <v>-1.2413459147977535</v>
      </c>
      <c r="C18" s="184">
        <v>310.38309298661079</v>
      </c>
      <c r="D18" s="184">
        <v>-11.627294332967896</v>
      </c>
      <c r="E18" s="185">
        <v>5.1870777588700401</v>
      </c>
      <c r="F18" s="186">
        <v>-8.5395575617258856</v>
      </c>
      <c r="G18" s="186">
        <v>-20.088910858561672</v>
      </c>
      <c r="H18" s="186">
        <v>-5.7442214185337237</v>
      </c>
      <c r="I18" s="187">
        <v>-16.880384600765986</v>
      </c>
      <c r="J18" s="184">
        <v>-6.4185648623507614</v>
      </c>
      <c r="K18" s="184">
        <v>10.660860086664027</v>
      </c>
      <c r="L18" s="185">
        <v>-5.7714684151989326</v>
      </c>
      <c r="M18" s="186">
        <v>6.5919633405322031</v>
      </c>
      <c r="N18" s="186">
        <v>6.9504469667976077</v>
      </c>
      <c r="O18" s="186">
        <v>13.275255922881367</v>
      </c>
      <c r="P18" s="186">
        <v>54.445903825116048</v>
      </c>
      <c r="Q18" s="186">
        <v>22.654416271690202</v>
      </c>
      <c r="R18" s="186">
        <v>22.342253101855668</v>
      </c>
      <c r="S18" s="151">
        <v>36.774372758977862</v>
      </c>
      <c r="T18" s="188">
        <v>14.765781258947275</v>
      </c>
      <c r="U18" s="100">
        <v>-186.12040694899952</v>
      </c>
      <c r="V18" s="100">
        <v>32.578406498999996</v>
      </c>
      <c r="W18" s="100">
        <v>-585.70967804199972</v>
      </c>
      <c r="X18" s="120">
        <v>38.34304282100004</v>
      </c>
      <c r="Y18" s="120">
        <v>-51.781884664000017</v>
      </c>
      <c r="Z18" s="120">
        <v>-86.96291458799999</v>
      </c>
      <c r="AA18" s="120">
        <v>-33.428396011000018</v>
      </c>
      <c r="AB18" s="120">
        <v>-451.87952559999985</v>
      </c>
      <c r="AC18" s="100">
        <v>-267.25338902200019</v>
      </c>
      <c r="AD18" s="100">
        <v>569.97331426500023</v>
      </c>
      <c r="AE18" s="120">
        <v>-84.476163490999852</v>
      </c>
      <c r="AF18" s="120">
        <v>118.16546446800021</v>
      </c>
      <c r="AG18" s="120">
        <v>7.5927472119999919</v>
      </c>
      <c r="AH18" s="120">
        <v>43.063650652000035</v>
      </c>
      <c r="AI18" s="120">
        <v>165.91169246600003</v>
      </c>
      <c r="AJ18" s="120">
        <v>22.042572179000004</v>
      </c>
      <c r="AK18" s="120">
        <v>253.3611610869998</v>
      </c>
      <c r="AL18" s="120">
        <v>44.312189692000004</v>
      </c>
      <c r="AM18" s="100">
        <v>64.29093935100002</v>
      </c>
      <c r="AN18" s="184">
        <v>1.8694863303466924</v>
      </c>
      <c r="AO18" s="184">
        <v>62.805256164912727</v>
      </c>
      <c r="AP18" s="184">
        <v>-3.7870549239243045</v>
      </c>
      <c r="AQ18" s="191">
        <v>34.918179713684118</v>
      </c>
      <c r="AR18" s="191">
        <v>-4.6299945700267964</v>
      </c>
      <c r="AS18" s="191">
        <v>-26.102407776825398</v>
      </c>
      <c r="AT18" s="191">
        <v>0.29962179820406387</v>
      </c>
      <c r="AU18" s="191">
        <v>-9.5379318697571769</v>
      </c>
      <c r="AV18" s="184">
        <v>-5.2687347352667224</v>
      </c>
      <c r="AW18" s="184">
        <v>12.663557935196268</v>
      </c>
      <c r="AX18" s="191">
        <v>-2.9207451431249032</v>
      </c>
      <c r="AY18" s="191">
        <v>12.842422105653784</v>
      </c>
      <c r="AZ18" s="191">
        <v>2.7929501400546286</v>
      </c>
      <c r="BA18" s="191">
        <v>-9.8203466682688969</v>
      </c>
      <c r="BB18" s="191">
        <v>137.92757485102604</v>
      </c>
      <c r="BC18" s="191">
        <v>1.8136538624227372</v>
      </c>
      <c r="BD18" s="191">
        <v>19.116348141979177</v>
      </c>
      <c r="BE18" s="191">
        <v>21.352783942959519</v>
      </c>
      <c r="BF18" s="184">
        <v>6.9721848192639158</v>
      </c>
      <c r="BG18" s="100">
        <v>575.93415491700216</v>
      </c>
      <c r="BH18" s="100">
        <v>65.316341672999997</v>
      </c>
      <c r="BI18" s="100">
        <v>-368.84308969999984</v>
      </c>
      <c r="BJ18" s="120">
        <v>501.62077377800006</v>
      </c>
      <c r="BK18" s="120">
        <v>-60.193650029999844</v>
      </c>
      <c r="BL18" s="120">
        <v>-329.24345192499993</v>
      </c>
      <c r="BM18" s="120">
        <v>2.0284762979999869</v>
      </c>
      <c r="BN18" s="120">
        <v>-483.05523782100045</v>
      </c>
      <c r="BO18" s="100">
        <v>-507.60159201399983</v>
      </c>
      <c r="BP18" s="100">
        <v>1328.7160921800005</v>
      </c>
      <c r="BQ18" s="120">
        <v>-97.051233965000392</v>
      </c>
      <c r="BR18" s="120">
        <v>378.03289066400021</v>
      </c>
      <c r="BS18" s="120">
        <v>11.234574879999968</v>
      </c>
      <c r="BT18" s="120">
        <v>-59.946213530000023</v>
      </c>
      <c r="BU18" s="120">
        <v>602.86494397699994</v>
      </c>
      <c r="BV18" s="120">
        <v>4.6077880099999788</v>
      </c>
      <c r="BW18" s="120">
        <v>423.7829637079999</v>
      </c>
      <c r="BX18" s="120">
        <v>65.190378436000003</v>
      </c>
      <c r="BY18" s="100">
        <v>58.34640277799997</v>
      </c>
    </row>
    <row r="19" spans="1:77" s="29" customFormat="1" x14ac:dyDescent="0.25">
      <c r="A19" s="37" t="s">
        <v>140</v>
      </c>
      <c r="B19" s="144">
        <v>2.2070149912386761</v>
      </c>
      <c r="C19" s="179">
        <v>-57.731313817330076</v>
      </c>
      <c r="D19" s="179">
        <v>10.077025867343758</v>
      </c>
      <c r="E19" s="180">
        <v>-2.9461584969652788</v>
      </c>
      <c r="F19" s="181">
        <v>21.636102451967766</v>
      </c>
      <c r="G19" s="181">
        <v>33.326738010412996</v>
      </c>
      <c r="H19" s="181">
        <v>-1.2593505443820652</v>
      </c>
      <c r="I19" s="182">
        <v>10.926905795840414</v>
      </c>
      <c r="J19" s="179">
        <v>-4.4252403858421108</v>
      </c>
      <c r="K19" s="179">
        <v>2.1019730491676158</v>
      </c>
      <c r="L19" s="180">
        <v>6.856049609904824</v>
      </c>
      <c r="M19" s="181">
        <v>15.759313288745936</v>
      </c>
      <c r="N19" s="181">
        <v>28.45946234894312</v>
      </c>
      <c r="O19" s="181">
        <v>-35.17839366717326</v>
      </c>
      <c r="P19" s="181">
        <v>-50.125174764328449</v>
      </c>
      <c r="Q19" s="181">
        <v>-12.873808662129838</v>
      </c>
      <c r="R19" s="181">
        <v>8.2930055472759001</v>
      </c>
      <c r="S19" s="152">
        <v>-23.71480733642165</v>
      </c>
      <c r="T19" s="183">
        <v>-9.7777052132118065</v>
      </c>
      <c r="U19" s="52">
        <v>326.79967791700074</v>
      </c>
      <c r="V19" s="52">
        <v>-24.867531843999998</v>
      </c>
      <c r="W19" s="52">
        <v>448.59482480400038</v>
      </c>
      <c r="X19" s="121">
        <v>-22.907743588000017</v>
      </c>
      <c r="Y19" s="121">
        <v>119.99269566600015</v>
      </c>
      <c r="Z19" s="121">
        <v>115.28626053099998</v>
      </c>
      <c r="AA19" s="121">
        <v>-6.9077877649999664</v>
      </c>
      <c r="AB19" s="121">
        <v>243.13139995999973</v>
      </c>
      <c r="AC19" s="52">
        <v>-172.42961369299974</v>
      </c>
      <c r="AD19" s="52">
        <v>124.36078758300027</v>
      </c>
      <c r="AE19" s="121">
        <v>94.55929672100001</v>
      </c>
      <c r="AF19" s="121">
        <v>301.11856614399994</v>
      </c>
      <c r="AG19" s="121">
        <v>33.250294956000005</v>
      </c>
      <c r="AH19" s="121">
        <v>-129.264418871</v>
      </c>
      <c r="AI19" s="121">
        <v>-235.90876458200003</v>
      </c>
      <c r="AJ19" s="121">
        <v>-15.363835030999994</v>
      </c>
      <c r="AK19" s="121">
        <v>115.05394210000009</v>
      </c>
      <c r="AL19" s="121">
        <v>-39.084293854000009</v>
      </c>
      <c r="AM19" s="52">
        <v>-48.858788933000028</v>
      </c>
      <c r="AN19" s="189">
        <v>0.68049501372686727</v>
      </c>
      <c r="AO19" s="189">
        <v>-7.4845956297290739</v>
      </c>
      <c r="AP19" s="189">
        <v>1.4429755152297163</v>
      </c>
      <c r="AQ19" s="190">
        <v>19.400010909261844</v>
      </c>
      <c r="AR19" s="190">
        <v>4.330442422671843</v>
      </c>
      <c r="AS19" s="190">
        <v>-21.378105170899442</v>
      </c>
      <c r="AT19" s="190">
        <v>22.715995720589333</v>
      </c>
      <c r="AU19" s="190">
        <v>-1.5989653351118904</v>
      </c>
      <c r="AV19" s="189">
        <v>-5.6748412713187646</v>
      </c>
      <c r="AW19" s="189">
        <v>6.9222298069026467</v>
      </c>
      <c r="AX19" s="190">
        <v>9.3994036546936286</v>
      </c>
      <c r="AY19" s="190">
        <v>12.744346764277491</v>
      </c>
      <c r="AZ19" s="190">
        <v>2.4153713282877964</v>
      </c>
      <c r="BA19" s="190">
        <v>-33.846126041959067</v>
      </c>
      <c r="BB19" s="190">
        <v>-10.78202030930273</v>
      </c>
      <c r="BC19" s="190">
        <v>5.9694122733963573</v>
      </c>
      <c r="BD19" s="190">
        <v>12.780283994175679</v>
      </c>
      <c r="BE19" s="190">
        <v>-14.466089161922701</v>
      </c>
      <c r="BF19" s="189">
        <v>-8.17443914658541</v>
      </c>
      <c r="BG19" s="53">
        <v>219.22064643300109</v>
      </c>
      <c r="BH19" s="53">
        <v>-11.985591139000007</v>
      </c>
      <c r="BI19" s="53">
        <v>146.5746873600001</v>
      </c>
      <c r="BJ19" s="122">
        <v>316.00227486900008</v>
      </c>
      <c r="BK19" s="122">
        <v>57.351830330999974</v>
      </c>
      <c r="BL19" s="122">
        <v>-275.27823005000005</v>
      </c>
      <c r="BM19" s="122">
        <v>133.69683134400009</v>
      </c>
      <c r="BN19" s="122">
        <v>-85.198019133999878</v>
      </c>
      <c r="BO19" s="53">
        <v>-578.89068796799984</v>
      </c>
      <c r="BP19" s="53">
        <v>742.62984311200125</v>
      </c>
      <c r="BQ19" s="122">
        <v>291.45749698300006</v>
      </c>
      <c r="BR19" s="122">
        <v>390.64347772600013</v>
      </c>
      <c r="BS19" s="122">
        <v>11.117931782000028</v>
      </c>
      <c r="BT19" s="122">
        <v>-176.85882491999996</v>
      </c>
      <c r="BU19" s="122">
        <v>-50.328001664999988</v>
      </c>
      <c r="BV19" s="122">
        <v>15.051293936000008</v>
      </c>
      <c r="BW19" s="122">
        <v>316.7746046340003</v>
      </c>
      <c r="BX19" s="122">
        <v>-55.228135364000025</v>
      </c>
      <c r="BY19" s="53">
        <v>-79.107604931999958</v>
      </c>
    </row>
    <row r="20" spans="1:77" s="29" customFormat="1" x14ac:dyDescent="0.25">
      <c r="A20" s="37" t="s">
        <v>141</v>
      </c>
      <c r="B20" s="144">
        <v>2.8329010586860992</v>
      </c>
      <c r="C20" s="179">
        <v>-3.5869820954150033</v>
      </c>
      <c r="D20" s="179">
        <v>5.802707287865938</v>
      </c>
      <c r="E20" s="180">
        <v>-3.9017057397048083</v>
      </c>
      <c r="F20" s="181">
        <v>-15.684649363145809</v>
      </c>
      <c r="G20" s="181">
        <v>81.689940238328035</v>
      </c>
      <c r="H20" s="181">
        <v>-2.0499878498049462</v>
      </c>
      <c r="I20" s="182">
        <v>2.1852259097477233</v>
      </c>
      <c r="J20" s="179">
        <v>-0.43402030101573619</v>
      </c>
      <c r="K20" s="179">
        <v>1.8273684744028351</v>
      </c>
      <c r="L20" s="180">
        <v>17.041158483070127</v>
      </c>
      <c r="M20" s="181">
        <v>-8.6275348436227972</v>
      </c>
      <c r="N20" s="181">
        <v>-11.085009912163525</v>
      </c>
      <c r="O20" s="181">
        <v>10.690057128619902</v>
      </c>
      <c r="P20" s="181">
        <v>30.027153657834525</v>
      </c>
      <c r="Q20" s="181">
        <v>21.350468139948696</v>
      </c>
      <c r="R20" s="181">
        <v>-5.8867206131857923</v>
      </c>
      <c r="S20" s="152">
        <v>29.431023224973842</v>
      </c>
      <c r="T20" s="183">
        <v>11.271653256473012</v>
      </c>
      <c r="U20" s="52">
        <v>428.73451555700012</v>
      </c>
      <c r="V20" s="52">
        <v>-0.65308423400000137</v>
      </c>
      <c r="W20" s="52">
        <v>284.34738342499986</v>
      </c>
      <c r="X20" s="121">
        <v>-29.443772164999928</v>
      </c>
      <c r="Y20" s="121">
        <v>-105.80668083800003</v>
      </c>
      <c r="Z20" s="121">
        <v>376.76502204599996</v>
      </c>
      <c r="AA20" s="121">
        <v>-11.102981547000013</v>
      </c>
      <c r="AB20" s="121">
        <v>53.935795929000051</v>
      </c>
      <c r="AC20" s="52">
        <v>-16.163233472000229</v>
      </c>
      <c r="AD20" s="52">
        <v>110.38665753699934</v>
      </c>
      <c r="AE20" s="121">
        <v>251.14729913199994</v>
      </c>
      <c r="AF20" s="121">
        <v>-190.82835574399996</v>
      </c>
      <c r="AG20" s="121">
        <v>-16.636846007999992</v>
      </c>
      <c r="AH20" s="121">
        <v>25.462603574999974</v>
      </c>
      <c r="AI20" s="121">
        <v>70.482894327000025</v>
      </c>
      <c r="AJ20" s="121">
        <v>22.199782357999993</v>
      </c>
      <c r="AK20" s="121">
        <v>-88.442982450000045</v>
      </c>
      <c r="AL20" s="121">
        <v>37.002262346999998</v>
      </c>
      <c r="AM20" s="52">
        <v>50.816792301000021</v>
      </c>
      <c r="AN20" s="189">
        <v>4.9552726863283381</v>
      </c>
      <c r="AO20" s="189">
        <v>-9.9291611471350567</v>
      </c>
      <c r="AP20" s="189">
        <v>6.5335708826556926</v>
      </c>
      <c r="AQ20" s="190">
        <v>0.33498871695569754</v>
      </c>
      <c r="AR20" s="190">
        <v>1.8154498226767402</v>
      </c>
      <c r="AS20" s="190">
        <v>48.007548874602435</v>
      </c>
      <c r="AT20" s="190">
        <v>-10.205825279283577</v>
      </c>
      <c r="AU20" s="190">
        <v>4.4159334032983555</v>
      </c>
      <c r="AV20" s="189">
        <v>-3.7426025151552023</v>
      </c>
      <c r="AW20" s="189">
        <v>10.792409260471469</v>
      </c>
      <c r="AX20" s="190">
        <v>18.540380959132264</v>
      </c>
      <c r="AY20" s="190">
        <v>8.5115897265517049</v>
      </c>
      <c r="AZ20" s="190">
        <v>14.815518791053005</v>
      </c>
      <c r="BA20" s="190">
        <v>-28.15552723629925</v>
      </c>
      <c r="BB20" s="190">
        <v>9.9513627059613761</v>
      </c>
      <c r="BC20" s="190">
        <v>21.05918735967407</v>
      </c>
      <c r="BD20" s="190">
        <v>15.874885546852347</v>
      </c>
      <c r="BE20" s="190">
        <v>-16.820243930172762</v>
      </c>
      <c r="BF20" s="189">
        <v>13.619858529640627</v>
      </c>
      <c r="BG20" s="53">
        <v>1539.3014499470009</v>
      </c>
      <c r="BH20" s="53">
        <v>-12.832160213000009</v>
      </c>
      <c r="BI20" s="53">
        <v>649.85893099900022</v>
      </c>
      <c r="BJ20" s="122">
        <v>6.205970250000064</v>
      </c>
      <c r="BK20" s="122">
        <v>23.383838763000085</v>
      </c>
      <c r="BL20" s="122">
        <v>470.17955976600012</v>
      </c>
      <c r="BM20" s="122">
        <v>-74.825743756000065</v>
      </c>
      <c r="BN20" s="122">
        <v>224.91530597600013</v>
      </c>
      <c r="BO20" s="53">
        <v>-356.95039958300003</v>
      </c>
      <c r="BP20" s="53">
        <v>1146.4288182269993</v>
      </c>
      <c r="BQ20" s="122">
        <v>571.39950326400003</v>
      </c>
      <c r="BR20" s="122">
        <v>248.96302933600009</v>
      </c>
      <c r="BS20" s="122">
        <v>57.943056850000005</v>
      </c>
      <c r="BT20" s="122">
        <v>-160.13665319799998</v>
      </c>
      <c r="BU20" s="122">
        <v>45.805209214000001</v>
      </c>
      <c r="BV20" s="122">
        <v>49.355255151999984</v>
      </c>
      <c r="BW20" s="122">
        <v>403.56803436699965</v>
      </c>
      <c r="BX20" s="122">
        <v>-70.468616757999996</v>
      </c>
      <c r="BY20" s="53">
        <v>112.79626051700006</v>
      </c>
    </row>
    <row r="21" spans="1:77" s="29" customFormat="1" x14ac:dyDescent="0.25">
      <c r="A21" s="37" t="s">
        <v>142</v>
      </c>
      <c r="B21" s="144">
        <v>-5.4083537306082397</v>
      </c>
      <c r="C21" s="179">
        <v>137.74850803327237</v>
      </c>
      <c r="D21" s="179">
        <v>-6.2830674498111083</v>
      </c>
      <c r="E21" s="180">
        <v>2.4746943730824533</v>
      </c>
      <c r="F21" s="181">
        <v>3.1475192738475988</v>
      </c>
      <c r="G21" s="181">
        <v>-17.921330178294038</v>
      </c>
      <c r="H21" s="181">
        <v>-18.373386413586946</v>
      </c>
      <c r="I21" s="182">
        <v>-4.5180494646197333</v>
      </c>
      <c r="J21" s="179">
        <v>-5.8281590831440582</v>
      </c>
      <c r="K21" s="179">
        <v>-5.9577243344753121</v>
      </c>
      <c r="L21" s="180">
        <v>-10.584043125268972</v>
      </c>
      <c r="M21" s="181">
        <v>-4.7901857948799638</v>
      </c>
      <c r="N21" s="181">
        <v>20.277554662104013</v>
      </c>
      <c r="O21" s="181">
        <v>2.3334603784775032</v>
      </c>
      <c r="P21" s="181">
        <v>-22.080663396448518</v>
      </c>
      <c r="Q21" s="181">
        <v>18.302008484186526</v>
      </c>
      <c r="R21" s="181">
        <v>-3.4390686662204351</v>
      </c>
      <c r="S21" s="152">
        <v>-16.822741917567761</v>
      </c>
      <c r="T21" s="183">
        <v>8.4616073195109109</v>
      </c>
      <c r="U21" s="52">
        <v>-841.69397431700054</v>
      </c>
      <c r="V21" s="52">
        <v>24.180349383999999</v>
      </c>
      <c r="W21" s="52">
        <v>-325.75198832800015</v>
      </c>
      <c r="X21" s="121">
        <v>17.946352169999955</v>
      </c>
      <c r="Y21" s="121">
        <v>17.902485269999943</v>
      </c>
      <c r="Z21" s="121">
        <v>-150.17689546099996</v>
      </c>
      <c r="AA21" s="121">
        <v>-97.472484054000006</v>
      </c>
      <c r="AB21" s="121">
        <v>-113.95144625299963</v>
      </c>
      <c r="AC21" s="52">
        <v>-216.10288827699969</v>
      </c>
      <c r="AD21" s="52">
        <v>-366.4674277919994</v>
      </c>
      <c r="AE21" s="121">
        <v>-182.56587762599997</v>
      </c>
      <c r="AF21" s="121">
        <v>-96.810817364000059</v>
      </c>
      <c r="AG21" s="121">
        <v>27.059855690000006</v>
      </c>
      <c r="AH21" s="121">
        <v>6.1522195460000262</v>
      </c>
      <c r="AI21" s="121">
        <v>-67.39314695600001</v>
      </c>
      <c r="AJ21" s="121">
        <v>23.093062085</v>
      </c>
      <c r="AK21" s="121">
        <v>-48.62747383299984</v>
      </c>
      <c r="AL21" s="121">
        <v>-27.375249333999989</v>
      </c>
      <c r="AM21" s="52">
        <v>42.447980695999945</v>
      </c>
      <c r="AN21" s="189">
        <v>-3.3182333377645534</v>
      </c>
      <c r="AO21" s="189">
        <v>94.890292596160435</v>
      </c>
      <c r="AP21" s="189">
        <v>-4.3190178794936473</v>
      </c>
      <c r="AQ21" s="190">
        <v>0.87595111256859592</v>
      </c>
      <c r="AR21" s="190">
        <v>-8.6541916081240284</v>
      </c>
      <c r="AS21" s="190">
        <v>32.836077917458283</v>
      </c>
      <c r="AT21" s="190">
        <v>-26.066885740554824</v>
      </c>
      <c r="AU21" s="190">
        <v>-8.6251248258465871</v>
      </c>
      <c r="AV21" s="189">
        <v>-15.24373504386255</v>
      </c>
      <c r="AW21" s="189">
        <v>6.2237383738834806</v>
      </c>
      <c r="AX21" s="190">
        <v>-0.52558599048425636</v>
      </c>
      <c r="AY21" s="190">
        <v>0.38033941036483832</v>
      </c>
      <c r="AZ21" s="190">
        <v>29.661708485776693</v>
      </c>
      <c r="BA21" s="190">
        <v>-9.849595176623172</v>
      </c>
      <c r="BB21" s="190">
        <v>39.612534950660681</v>
      </c>
      <c r="BC21" s="190">
        <v>68.733459053963927</v>
      </c>
      <c r="BD21" s="190">
        <v>9.7159425837547442</v>
      </c>
      <c r="BE21" s="190">
        <v>11.311869608870717</v>
      </c>
      <c r="BF21" s="189">
        <v>20.337480258301198</v>
      </c>
      <c r="BG21" s="53">
        <v>-1070.4819889919963</v>
      </c>
      <c r="BH21" s="53">
        <v>108.141317048</v>
      </c>
      <c r="BI21" s="53">
        <v>-443.60529263199896</v>
      </c>
      <c r="BJ21" s="122">
        <v>16.107273059000136</v>
      </c>
      <c r="BK21" s="122">
        <v>-111.89329416500027</v>
      </c>
      <c r="BL21" s="122">
        <v>318.28140395499986</v>
      </c>
      <c r="BM21" s="122">
        <v>-200.17304688499996</v>
      </c>
      <c r="BN21" s="122">
        <v>-465.92762859599952</v>
      </c>
      <c r="BO21" s="53">
        <v>-1570.4492888599998</v>
      </c>
      <c r="BP21" s="53">
        <v>669.52777781600162</v>
      </c>
      <c r="BQ21" s="122">
        <v>-17.512357680999685</v>
      </c>
      <c r="BR21" s="122">
        <v>11.768955744999857</v>
      </c>
      <c r="BS21" s="122">
        <v>116.779712851</v>
      </c>
      <c r="BT21" s="122">
        <v>-48.929153101999987</v>
      </c>
      <c r="BU21" s="122">
        <v>172.30370235799995</v>
      </c>
      <c r="BV21" s="122">
        <v>160.39737091600003</v>
      </c>
      <c r="BW21" s="122">
        <v>236.86592218299984</v>
      </c>
      <c r="BX21" s="122">
        <v>37.853624545999992</v>
      </c>
      <c r="BY21" s="53">
        <v>165.903497636</v>
      </c>
    </row>
    <row r="22" spans="1:77" s="105" customFormat="1" x14ac:dyDescent="0.25">
      <c r="A22" s="98" t="s">
        <v>143</v>
      </c>
      <c r="B22" s="143">
        <v>3.2869912784427191</v>
      </c>
      <c r="C22" s="184">
        <v>-2.6512560727518064</v>
      </c>
      <c r="D22" s="184">
        <v>-1.0962175118648276</v>
      </c>
      <c r="E22" s="185">
        <v>12.04810220195791</v>
      </c>
      <c r="F22" s="186">
        <v>15.53019669265392</v>
      </c>
      <c r="G22" s="186">
        <v>-15.634784781882004</v>
      </c>
      <c r="H22" s="186">
        <v>-2.1232140217646522</v>
      </c>
      <c r="I22" s="187">
        <v>-4.8659193598370116</v>
      </c>
      <c r="J22" s="184">
        <v>10.760919569464766</v>
      </c>
      <c r="K22" s="184">
        <v>2.9231788383105251</v>
      </c>
      <c r="L22" s="185">
        <v>6.7282933420794944</v>
      </c>
      <c r="M22" s="186">
        <v>3.5773447446671103</v>
      </c>
      <c r="N22" s="186">
        <v>10.866498450179552</v>
      </c>
      <c r="O22" s="186">
        <v>-7.029586145713651</v>
      </c>
      <c r="P22" s="186">
        <v>-0.61317692341985586</v>
      </c>
      <c r="Q22" s="186">
        <v>-17.111371479611492</v>
      </c>
      <c r="R22" s="186">
        <v>1.7379604748139821</v>
      </c>
      <c r="S22" s="151">
        <v>0.94750437669770537</v>
      </c>
      <c r="T22" s="188">
        <v>-1.2118052269654123</v>
      </c>
      <c r="U22" s="100">
        <v>483.88311206900107</v>
      </c>
      <c r="V22" s="100">
        <v>-1.106484015999996</v>
      </c>
      <c r="W22" s="100">
        <v>-53.26355557199895</v>
      </c>
      <c r="X22" s="120">
        <v>89.534392181000044</v>
      </c>
      <c r="Y22" s="120">
        <v>91.113067988000012</v>
      </c>
      <c r="Z22" s="120">
        <v>-107.53630203800003</v>
      </c>
      <c r="AA22" s="120">
        <v>-9.1942938199999844</v>
      </c>
      <c r="AB22" s="120">
        <v>-117.18041988300001</v>
      </c>
      <c r="AC22" s="100">
        <v>375.75054524400002</v>
      </c>
      <c r="AD22" s="100">
        <v>169.09606109600008</v>
      </c>
      <c r="AE22" s="120">
        <v>103.77385604999995</v>
      </c>
      <c r="AF22" s="120">
        <v>68.835748727999999</v>
      </c>
      <c r="AG22" s="120">
        <v>17.441511061999989</v>
      </c>
      <c r="AH22" s="120">
        <v>-18.966133861999992</v>
      </c>
      <c r="AI22" s="120">
        <v>-1.4582590070000094</v>
      </c>
      <c r="AJ22" s="120">
        <v>-25.542282768999996</v>
      </c>
      <c r="AK22" s="120">
        <v>23.729151156999933</v>
      </c>
      <c r="AL22" s="120">
        <v>1.2824697369999853</v>
      </c>
      <c r="AM22" s="100">
        <v>-6.5934546830000045</v>
      </c>
      <c r="AN22" s="184">
        <v>2.2855773835668503</v>
      </c>
      <c r="AO22" s="184">
        <v>-6.4919040458116921</v>
      </c>
      <c r="AP22" s="184">
        <v>6.7824367994472556</v>
      </c>
      <c r="AQ22" s="191">
        <v>3.266507836236987</v>
      </c>
      <c r="AR22" s="191">
        <v>10.600216824316311</v>
      </c>
      <c r="AS22" s="191">
        <v>12.476931798753533</v>
      </c>
      <c r="AT22" s="191">
        <v>-18.841118292733704</v>
      </c>
      <c r="AU22" s="191">
        <v>9.8758325896315604</v>
      </c>
      <c r="AV22" s="184">
        <v>5.3367129884166697</v>
      </c>
      <c r="AW22" s="184">
        <v>-3.9598889284861882</v>
      </c>
      <c r="AX22" s="191">
        <v>6.4336525553691182</v>
      </c>
      <c r="AY22" s="191">
        <v>-4.9144048546576169</v>
      </c>
      <c r="AZ22" s="191">
        <v>29.857567467212665</v>
      </c>
      <c r="BA22" s="191">
        <v>-14.782438888087569</v>
      </c>
      <c r="BB22" s="191">
        <v>-54.552465666940705</v>
      </c>
      <c r="BC22" s="191">
        <v>-3.2576287959207639</v>
      </c>
      <c r="BD22" s="191">
        <v>1.8027881824608016</v>
      </c>
      <c r="BE22" s="191">
        <v>-7.1093649530026504</v>
      </c>
      <c r="BF22" s="184">
        <v>8.238890993569715</v>
      </c>
      <c r="BG22" s="100">
        <v>717.28308057700269</v>
      </c>
      <c r="BH22" s="100">
        <v>-10.991738176000013</v>
      </c>
      <c r="BI22" s="100">
        <v>635.56403231199874</v>
      </c>
      <c r="BJ22" s="120">
        <v>63.310842878999892</v>
      </c>
      <c r="BK22" s="120">
        <v>131.43067953199989</v>
      </c>
      <c r="BL22" s="120">
        <v>116.29864791900002</v>
      </c>
      <c r="BM22" s="120">
        <v>-127.93886778599995</v>
      </c>
      <c r="BN22" s="120">
        <v>452.46272976799992</v>
      </c>
      <c r="BO22" s="100">
        <v>487.06152762800048</v>
      </c>
      <c r="BP22" s="100">
        <v>-468.10461190199749</v>
      </c>
      <c r="BQ22" s="120">
        <v>207.5350414440004</v>
      </c>
      <c r="BR22" s="120">
        <v>-163.23977133900007</v>
      </c>
      <c r="BS22" s="120">
        <v>123.45571903500002</v>
      </c>
      <c r="BT22" s="120">
        <v>-81.37473568799993</v>
      </c>
      <c r="BU22" s="120">
        <v>-567.31999866599995</v>
      </c>
      <c r="BV22" s="120">
        <v>-8.4264704879999783</v>
      </c>
      <c r="BW22" s="120">
        <v>47.605226478000077</v>
      </c>
      <c r="BX22" s="120">
        <v>-26.339622677999955</v>
      </c>
      <c r="BY22" s="100">
        <v>73.753870715000062</v>
      </c>
    </row>
    <row r="23" spans="1:77" s="29" customFormat="1" x14ac:dyDescent="0.25">
      <c r="A23" s="37" t="s">
        <v>144</v>
      </c>
      <c r="B23" s="144">
        <v>-2.7507181732310038</v>
      </c>
      <c r="C23" s="179">
        <v>-8.4344462799604507</v>
      </c>
      <c r="D23" s="179">
        <v>-2.7393348211188884</v>
      </c>
      <c r="E23" s="180">
        <v>-1.4687834588051674</v>
      </c>
      <c r="F23" s="181">
        <v>-0.46730315235715691</v>
      </c>
      <c r="G23" s="181">
        <v>-10.498418052081604</v>
      </c>
      <c r="H23" s="181">
        <v>13.512286816097907</v>
      </c>
      <c r="I23" s="182">
        <v>-4.9146801316653494</v>
      </c>
      <c r="J23" s="179">
        <v>-6.5316795934344913</v>
      </c>
      <c r="K23" s="179">
        <v>4.1861386384400845E-3</v>
      </c>
      <c r="L23" s="180">
        <v>0.1666731935210386</v>
      </c>
      <c r="M23" s="181">
        <v>-2.4753260333311933</v>
      </c>
      <c r="N23" s="181">
        <v>-11.113192320860199</v>
      </c>
      <c r="O23" s="181">
        <v>-48.930471141425613</v>
      </c>
      <c r="P23" s="181">
        <v>15.117672506482283</v>
      </c>
      <c r="Q23" s="181">
        <v>22.13474787633205</v>
      </c>
      <c r="R23" s="181">
        <v>-0.44346449008042521</v>
      </c>
      <c r="S23" s="152">
        <v>96.895339044108738</v>
      </c>
      <c r="T23" s="183">
        <v>-5.7325099731803553</v>
      </c>
      <c r="U23" s="52">
        <v>-418.24777264900149</v>
      </c>
      <c r="V23" s="52">
        <v>-3.426734027000002</v>
      </c>
      <c r="W23" s="52">
        <v>-131.6410803330009</v>
      </c>
      <c r="X23" s="121">
        <v>-12.230199035000055</v>
      </c>
      <c r="Y23" s="121">
        <v>-3.1673637199999121</v>
      </c>
      <c r="Z23" s="121">
        <v>-60.918678236000005</v>
      </c>
      <c r="AA23" s="121">
        <v>57.270788118999974</v>
      </c>
      <c r="AB23" s="121">
        <v>-112.59562746100028</v>
      </c>
      <c r="AC23" s="52">
        <v>-252.6164684360001</v>
      </c>
      <c r="AD23" s="52">
        <v>0.24923263199980283</v>
      </c>
      <c r="AE23" s="121">
        <v>2.7436477869998726</v>
      </c>
      <c r="AF23" s="121">
        <v>-49.334465672000078</v>
      </c>
      <c r="AG23" s="121">
        <v>-19.775781123999991</v>
      </c>
      <c r="AH23" s="121">
        <v>-122.73635335300003</v>
      </c>
      <c r="AI23" s="121">
        <v>35.732434557999994</v>
      </c>
      <c r="AJ23" s="121">
        <v>27.386997500999996</v>
      </c>
      <c r="AK23" s="121">
        <v>-6.1600492520001353</v>
      </c>
      <c r="AL23" s="121">
        <v>132.392802187</v>
      </c>
      <c r="AM23" s="52">
        <v>-30.812722484999938</v>
      </c>
      <c r="AN23" s="189">
        <v>-2.2209222384960148</v>
      </c>
      <c r="AO23" s="189">
        <v>68.039212074267709</v>
      </c>
      <c r="AP23" s="189">
        <v>-2.4037721258132194</v>
      </c>
      <c r="AQ23" s="190">
        <v>0.68010820616377643</v>
      </c>
      <c r="AR23" s="190">
        <v>5.6142597642660386</v>
      </c>
      <c r="AS23" s="190">
        <v>1.1515828516311277</v>
      </c>
      <c r="AT23" s="190">
        <v>-22.721274489348009</v>
      </c>
      <c r="AU23" s="190">
        <v>-3.548429167835554</v>
      </c>
      <c r="AV23" s="189">
        <v>-3.684425752436582</v>
      </c>
      <c r="AW23" s="189">
        <v>-3.0178357347849682</v>
      </c>
      <c r="AX23" s="190">
        <v>-0.76693463443446852</v>
      </c>
      <c r="AY23" s="190">
        <v>-10.051606297700722</v>
      </c>
      <c r="AZ23" s="190">
        <v>18.728582673647519</v>
      </c>
      <c r="BA23" s="190">
        <v>-31.44075447424267</v>
      </c>
      <c r="BB23" s="190">
        <v>20.821794884216203</v>
      </c>
      <c r="BC23" s="190">
        <v>9.4435305214113363E-2</v>
      </c>
      <c r="BD23" s="190">
        <v>-7.220423796299591</v>
      </c>
      <c r="BE23" s="190">
        <v>49.758605528208562</v>
      </c>
      <c r="BF23" s="189">
        <v>14.3193456651038</v>
      </c>
      <c r="BG23" s="53">
        <v>-720.33613568899455</v>
      </c>
      <c r="BH23" s="53">
        <v>100.80090795700002</v>
      </c>
      <c r="BI23" s="53">
        <v>-247.69388716499998</v>
      </c>
      <c r="BJ23" s="122">
        <v>13.227282116999959</v>
      </c>
      <c r="BK23" s="122">
        <v>77.574425145000077</v>
      </c>
      <c r="BL23" s="122">
        <v>11.65846446799992</v>
      </c>
      <c r="BM23" s="122">
        <v>-164.10552399800008</v>
      </c>
      <c r="BN23" s="122">
        <v>-186.04853489700054</v>
      </c>
      <c r="BO23" s="53">
        <v>-354.51955774599992</v>
      </c>
      <c r="BP23" s="53">
        <v>-346.17044675800025</v>
      </c>
      <c r="BQ23" s="122">
        <v>-26.016461966999941</v>
      </c>
      <c r="BR23" s="122">
        <v>-347.37074675699978</v>
      </c>
      <c r="BS23" s="122">
        <v>88.289723077999952</v>
      </c>
      <c r="BT23" s="122">
        <v>-108.68409873899998</v>
      </c>
      <c r="BU23" s="122">
        <v>86.712176943999964</v>
      </c>
      <c r="BV23" s="122">
        <v>0.25232319599996345</v>
      </c>
      <c r="BW23" s="122">
        <v>-201.83929740200028</v>
      </c>
      <c r="BX23" s="122">
        <v>162.48593488900002</v>
      </c>
      <c r="BY23" s="53">
        <v>127.24684802299998</v>
      </c>
    </row>
    <row r="24" spans="1:77" s="29" customFormat="1" x14ac:dyDescent="0.25">
      <c r="A24" s="37" t="s">
        <v>145</v>
      </c>
      <c r="B24" s="144">
        <v>7.0079677945930063</v>
      </c>
      <c r="C24" s="179">
        <v>58.702772447106199</v>
      </c>
      <c r="D24" s="179">
        <v>4.4948084882157069</v>
      </c>
      <c r="E24" s="180">
        <v>-13.64545710773718</v>
      </c>
      <c r="F24" s="181">
        <v>3.9592347633187197</v>
      </c>
      <c r="G24" s="181">
        <v>33.321194119379726</v>
      </c>
      <c r="H24" s="181">
        <v>-1.128916508685196</v>
      </c>
      <c r="I24" s="182">
        <v>5.8623970588608909</v>
      </c>
      <c r="J24" s="179">
        <v>2.5207513501390721</v>
      </c>
      <c r="K24" s="179">
        <v>11.470152765563292</v>
      </c>
      <c r="L24" s="180">
        <v>12.495744759449723</v>
      </c>
      <c r="M24" s="181">
        <v>13.752510074277314</v>
      </c>
      <c r="N24" s="181">
        <v>8.7330594262023276</v>
      </c>
      <c r="O24" s="181">
        <v>42.926822800398256</v>
      </c>
      <c r="P24" s="181">
        <v>-10.131997566125827</v>
      </c>
      <c r="Q24" s="181">
        <v>-6.6409919203228256</v>
      </c>
      <c r="R24" s="181">
        <v>17.718163163427402</v>
      </c>
      <c r="S24" s="152">
        <v>-24.770741886454417</v>
      </c>
      <c r="T24" s="183">
        <v>5.9746004085838411</v>
      </c>
      <c r="U24" s="52">
        <v>1036.2535712170011</v>
      </c>
      <c r="V24" s="52">
        <v>21.838085372000002</v>
      </c>
      <c r="W24" s="52">
        <v>210.08485604399993</v>
      </c>
      <c r="X24" s="121">
        <v>-111.95350258199994</v>
      </c>
      <c r="Y24" s="121">
        <v>26.710145431999877</v>
      </c>
      <c r="Z24" s="121">
        <v>173.05249989700008</v>
      </c>
      <c r="AA24" s="121">
        <v>-5.4313651519999553</v>
      </c>
      <c r="AB24" s="121">
        <v>127.70707844900016</v>
      </c>
      <c r="AC24" s="52">
        <v>91.12367657499999</v>
      </c>
      <c r="AD24" s="52">
        <v>682.93391136500031</v>
      </c>
      <c r="AE24" s="121">
        <v>206.03831869500004</v>
      </c>
      <c r="AF24" s="121">
        <v>267.30956447199992</v>
      </c>
      <c r="AG24" s="121">
        <v>13.813334892</v>
      </c>
      <c r="AH24" s="121">
        <v>54.990088061000023</v>
      </c>
      <c r="AI24" s="121">
        <v>-27.568602470999991</v>
      </c>
      <c r="AJ24" s="121">
        <v>-10.035569772000002</v>
      </c>
      <c r="AK24" s="121">
        <v>245.02692307700022</v>
      </c>
      <c r="AL24" s="121">
        <v>-66.640145588999985</v>
      </c>
      <c r="AM24" s="52">
        <v>30.273041860999967</v>
      </c>
      <c r="AN24" s="189">
        <v>1.9860241522176691</v>
      </c>
      <c r="AO24" s="189">
        <v>125.29872987658229</v>
      </c>
      <c r="AP24" s="189">
        <v>-5.5722738678097734</v>
      </c>
      <c r="AQ24" s="190">
        <v>-1.0928215065962199</v>
      </c>
      <c r="AR24" s="190">
        <v>8.4344725648195507</v>
      </c>
      <c r="AS24" s="190">
        <v>-14.661153262966241</v>
      </c>
      <c r="AT24" s="190">
        <v>-10.913527003702105</v>
      </c>
      <c r="AU24" s="190">
        <v>-7.4533607516059082</v>
      </c>
      <c r="AV24" s="189">
        <v>4.4268855072433722</v>
      </c>
      <c r="AW24" s="189">
        <v>4.808893135387482</v>
      </c>
      <c r="AX24" s="190">
        <v>3.4112439791390781</v>
      </c>
      <c r="AY24" s="190">
        <v>10.965688942977359</v>
      </c>
      <c r="AZ24" s="190">
        <v>29.463255360673489</v>
      </c>
      <c r="BA24" s="190">
        <v>-25.182384933660586</v>
      </c>
      <c r="BB24" s="190">
        <v>1.918215883438612</v>
      </c>
      <c r="BC24" s="190">
        <v>-12.012216996897617</v>
      </c>
      <c r="BD24" s="190">
        <v>-1.3426318689982675</v>
      </c>
      <c r="BE24" s="190">
        <v>36.676268979861227</v>
      </c>
      <c r="BF24" s="189">
        <v>12.725153057398298</v>
      </c>
      <c r="BG24" s="53">
        <v>647.50765476100059</v>
      </c>
      <c r="BH24" s="53">
        <v>145.853914753</v>
      </c>
      <c r="BI24" s="53">
        <v>-590.45583959900068</v>
      </c>
      <c r="BJ24" s="122">
        <v>-20.313331191000088</v>
      </c>
      <c r="BK24" s="122">
        <v>110.61223613799984</v>
      </c>
      <c r="BL24" s="122">
        <v>-212.5231343800001</v>
      </c>
      <c r="BM24" s="122">
        <v>-71.848251558000015</v>
      </c>
      <c r="BN24" s="122">
        <v>-396.38335860799998</v>
      </c>
      <c r="BO24" s="53">
        <v>406.41204679800103</v>
      </c>
      <c r="BP24" s="53">
        <v>565.95750235500054</v>
      </c>
      <c r="BQ24" s="122">
        <v>124.62360376700008</v>
      </c>
      <c r="BR24" s="122">
        <v>348.045663074</v>
      </c>
      <c r="BS24" s="122">
        <v>132.30183318599995</v>
      </c>
      <c r="BT24" s="122">
        <v>-102.90045700999997</v>
      </c>
      <c r="BU24" s="122">
        <v>9.7080144589999691</v>
      </c>
      <c r="BV24" s="122">
        <v>-34.081030365999965</v>
      </c>
      <c r="BW24" s="122">
        <v>-39.550540807999823</v>
      </c>
      <c r="BX24" s="122">
        <v>127.81041605299998</v>
      </c>
      <c r="BY24" s="53">
        <v>119.74003045399991</v>
      </c>
    </row>
    <row r="25" spans="1:77" s="29" customFormat="1" x14ac:dyDescent="0.25">
      <c r="A25" s="37" t="s">
        <v>146</v>
      </c>
      <c r="B25" s="144">
        <v>0.9361889259325018</v>
      </c>
      <c r="C25" s="179">
        <v>-52.578472050765427</v>
      </c>
      <c r="D25" s="179">
        <v>4.2175228510910934</v>
      </c>
      <c r="E25" s="180">
        <v>12.901516254054668</v>
      </c>
      <c r="F25" s="181">
        <v>3.7601894907902667</v>
      </c>
      <c r="G25" s="181">
        <v>14.118856621191412</v>
      </c>
      <c r="H25" s="181">
        <v>-23.30222020158439</v>
      </c>
      <c r="I25" s="182">
        <v>4.392350143043644</v>
      </c>
      <c r="J25" s="179">
        <v>7.5654194336849834</v>
      </c>
      <c r="K25" s="179">
        <v>-4.5841148744168887</v>
      </c>
      <c r="L25" s="180">
        <v>-7.7499791706548082</v>
      </c>
      <c r="M25" s="181">
        <v>-0.49547978497977985</v>
      </c>
      <c r="N25" s="181">
        <v>14.559049382221589</v>
      </c>
      <c r="O25" s="181">
        <v>27.201274978252798</v>
      </c>
      <c r="P25" s="181">
        <v>27.694171053571214</v>
      </c>
      <c r="Q25" s="181">
        <v>-29.858469803882869</v>
      </c>
      <c r="R25" s="181">
        <v>-12.356076743955091</v>
      </c>
      <c r="S25" s="152">
        <v>-24.123757145378388</v>
      </c>
      <c r="T25" s="183">
        <v>-0.54822885994681991</v>
      </c>
      <c r="U25" s="52">
        <v>148.13359370399849</v>
      </c>
      <c r="V25" s="52">
        <v>-31.041909006000001</v>
      </c>
      <c r="W25" s="52">
        <v>205.98505595000006</v>
      </c>
      <c r="X25" s="121">
        <v>91.406175966999967</v>
      </c>
      <c r="Y25" s="121">
        <v>26.371680405000006</v>
      </c>
      <c r="Z25" s="121">
        <v>97.758840888999998</v>
      </c>
      <c r="AA25" s="121">
        <v>-110.84440408800003</v>
      </c>
      <c r="AB25" s="121">
        <v>101.29276277700001</v>
      </c>
      <c r="AC25" s="52">
        <v>280.37934480200011</v>
      </c>
      <c r="AD25" s="52">
        <v>-304.24508056800005</v>
      </c>
      <c r="AE25" s="121">
        <v>-143.75484216699988</v>
      </c>
      <c r="AF25" s="121">
        <v>-10.955178434999652</v>
      </c>
      <c r="AG25" s="121">
        <v>25.039563434000002</v>
      </c>
      <c r="AH25" s="121">
        <v>49.803363020999996</v>
      </c>
      <c r="AI25" s="121">
        <v>67.719404898000022</v>
      </c>
      <c r="AJ25" s="121">
        <v>-42.124315679999995</v>
      </c>
      <c r="AK25" s="121">
        <v>-201.14960479900014</v>
      </c>
      <c r="AL25" s="121">
        <v>-48.823470839999999</v>
      </c>
      <c r="AM25" s="52">
        <v>-2.9438174739999567</v>
      </c>
      <c r="AN25" s="189">
        <v>8.1813297070080448</v>
      </c>
      <c r="AO25" s="189">
        <v>-41.784699412978767</v>
      </c>
      <c r="AP25" s="189">
        <v>5.8106362251055588</v>
      </c>
      <c r="AQ25" s="190">
        <v>5.7646029500251439</v>
      </c>
      <c r="AR25" s="190">
        <v>27.888259760767053</v>
      </c>
      <c r="AS25" s="190">
        <v>-4.0680511233441745</v>
      </c>
      <c r="AT25" s="190">
        <v>-10.169956935471136</v>
      </c>
      <c r="AU25" s="190">
        <v>4.9604302866367522</v>
      </c>
      <c r="AV25" s="189">
        <v>16.751929508583309</v>
      </c>
      <c r="AW25" s="189">
        <v>4.2338758552517453</v>
      </c>
      <c r="AX25" s="190">
        <v>4.4339051608262681</v>
      </c>
      <c r="AY25" s="190">
        <v>18.453638158055519</v>
      </c>
      <c r="AZ25" s="190">
        <v>13.065985825244208</v>
      </c>
      <c r="BA25" s="190">
        <v>-11.439705810838063</v>
      </c>
      <c r="BB25" s="190">
        <v>-7.1669037386661083</v>
      </c>
      <c r="BC25" s="190">
        <v>-51.62043123482043</v>
      </c>
      <c r="BD25" s="190">
        <v>-3.930312620476295</v>
      </c>
      <c r="BE25" s="190">
        <v>26.87461967167777</v>
      </c>
      <c r="BF25" s="189">
        <v>12.935355184622143</v>
      </c>
      <c r="BG25" s="53">
        <v>2551.7664023920006</v>
      </c>
      <c r="BH25" s="53">
        <v>-92.806278655</v>
      </c>
      <c r="BI25" s="53">
        <v>571.03276605599967</v>
      </c>
      <c r="BJ25" s="122">
        <v>106.92990838399987</v>
      </c>
      <c r="BK25" s="122">
        <v>329.37269387100014</v>
      </c>
      <c r="BL25" s="122">
        <v>-52.379630910999822</v>
      </c>
      <c r="BM25" s="122">
        <v>-57.739705650000019</v>
      </c>
      <c r="BN25" s="122">
        <v>244.84950036200007</v>
      </c>
      <c r="BO25" s="53">
        <v>1462.7468531009999</v>
      </c>
      <c r="BP25" s="53">
        <v>483.81237572599821</v>
      </c>
      <c r="BQ25" s="122">
        <v>146.95982539299985</v>
      </c>
      <c r="BR25" s="122">
        <v>573.18822662100001</v>
      </c>
      <c r="BS25" s="122">
        <v>66.699896983999963</v>
      </c>
      <c r="BT25" s="122">
        <v>-51.230884612000011</v>
      </c>
      <c r="BU25" s="122">
        <v>-43.522913292999988</v>
      </c>
      <c r="BV25" s="122">
        <v>-203.25998203000003</v>
      </c>
      <c r="BW25" s="122">
        <v>-105.12705011300022</v>
      </c>
      <c r="BX25" s="122">
        <v>100.10525677599998</v>
      </c>
      <c r="BY25" s="53">
        <v>126.98068616399996</v>
      </c>
    </row>
    <row r="26" spans="1:77" s="105" customFormat="1" x14ac:dyDescent="0.25">
      <c r="A26" s="98" t="s">
        <v>147</v>
      </c>
      <c r="B26" s="143">
        <v>1.5906623458782576</v>
      </c>
      <c r="C26" s="184">
        <v>-50.231013779790956</v>
      </c>
      <c r="D26" s="184">
        <v>-6.366758094314628</v>
      </c>
      <c r="E26" s="185">
        <v>-18.246783153959377</v>
      </c>
      <c r="F26" s="186">
        <v>-5.8951079560656812</v>
      </c>
      <c r="G26" s="186">
        <v>-2.6882244286044799</v>
      </c>
      <c r="H26" s="186">
        <v>6.6586207062302449E-2</v>
      </c>
      <c r="I26" s="187">
        <v>-4.7443361780753701</v>
      </c>
      <c r="J26" s="184">
        <v>7.8028973208196684</v>
      </c>
      <c r="K26" s="184">
        <v>4.0130926051233251</v>
      </c>
      <c r="L26" s="185">
        <v>2.5535337866213315</v>
      </c>
      <c r="M26" s="186">
        <v>-8.7614988389437602</v>
      </c>
      <c r="N26" s="186">
        <v>-2.5270749785090918</v>
      </c>
      <c r="O26" s="186">
        <v>141.19525358414214</v>
      </c>
      <c r="P26" s="186">
        <v>-7.0149239559938792</v>
      </c>
      <c r="Q26" s="186">
        <v>50.015492067100389</v>
      </c>
      <c r="R26" s="186">
        <v>1.6626474912963873</v>
      </c>
      <c r="S26" s="151">
        <v>18.253689971840025</v>
      </c>
      <c r="T26" s="188">
        <v>5.0530580037737582</v>
      </c>
      <c r="U26" s="100">
        <v>254.04752182100128</v>
      </c>
      <c r="V26" s="100">
        <v>-14.063322844000002</v>
      </c>
      <c r="W26" s="100">
        <v>-324.06890730199939</v>
      </c>
      <c r="X26" s="120">
        <v>-145.95563672599997</v>
      </c>
      <c r="Y26" s="120">
        <v>-42.899338106999949</v>
      </c>
      <c r="Z26" s="120">
        <v>-21.24121968899999</v>
      </c>
      <c r="AA26" s="120">
        <v>0.2429313370000159</v>
      </c>
      <c r="AB26" s="120">
        <v>-114.21564411700001</v>
      </c>
      <c r="AC26" s="100">
        <v>311.05814151199957</v>
      </c>
      <c r="AD26" s="100">
        <v>254.13702254100008</v>
      </c>
      <c r="AE26" s="120">
        <v>43.694827413999974</v>
      </c>
      <c r="AF26" s="120">
        <v>-192.75903032100018</v>
      </c>
      <c r="AG26" s="120">
        <v>-4.9789900960000182</v>
      </c>
      <c r="AH26" s="120">
        <v>328.83722247700007</v>
      </c>
      <c r="AI26" s="120">
        <v>-21.903766612000027</v>
      </c>
      <c r="AJ26" s="120">
        <v>49.493149794999994</v>
      </c>
      <c r="AK26" s="120">
        <v>23.722506694999993</v>
      </c>
      <c r="AL26" s="120">
        <v>28.031103188999992</v>
      </c>
      <c r="AM26" s="100">
        <v>26.984587914000031</v>
      </c>
      <c r="AN26" s="184">
        <v>7.8971703090678913</v>
      </c>
      <c r="AO26" s="184">
        <v>64.609453235510657</v>
      </c>
      <c r="AP26" s="184">
        <v>2.9646908723738763</v>
      </c>
      <c r="AQ26" s="191">
        <v>-7.2309334227464444</v>
      </c>
      <c r="AR26" s="191">
        <v>7.4941233407325836</v>
      </c>
      <c r="AS26" s="191">
        <v>28.843873194747903</v>
      </c>
      <c r="AT26" s="191">
        <v>-12.213808768411926</v>
      </c>
      <c r="AU26" s="191">
        <v>2.0564885198973037</v>
      </c>
      <c r="AV26" s="184">
        <v>12.677520876512194</v>
      </c>
      <c r="AW26" s="184">
        <v>6.8084883238231919</v>
      </c>
      <c r="AX26" s="191">
        <v>1.0267251908824049</v>
      </c>
      <c r="AY26" s="191">
        <v>5.530199890838583</v>
      </c>
      <c r="AZ26" s="191">
        <v>10.170606632399259</v>
      </c>
      <c r="BA26" s="191">
        <v>64.013246035540533</v>
      </c>
      <c r="BB26" s="191">
        <v>7.2374122588205525</v>
      </c>
      <c r="BC26" s="191">
        <v>5.887205979351684</v>
      </c>
      <c r="BD26" s="191">
        <v>2.5102521253812071</v>
      </c>
      <c r="BE26" s="191">
        <v>26.654513011965708</v>
      </c>
      <c r="BF26" s="184">
        <v>14.89456816306134</v>
      </c>
      <c r="BG26" s="100">
        <v>2535.015165797995</v>
      </c>
      <c r="BH26" s="100">
        <v>102.29150360800003</v>
      </c>
      <c r="BI26" s="100">
        <v>296.65576994599905</v>
      </c>
      <c r="BJ26" s="120">
        <v>-144.72656173199994</v>
      </c>
      <c r="BK26" s="120">
        <v>102.76821649099998</v>
      </c>
      <c r="BL26" s="120">
        <v>302.40147355199997</v>
      </c>
      <c r="BM26" s="120">
        <v>-67.310527953000019</v>
      </c>
      <c r="BN26" s="120">
        <v>103.5231695880002</v>
      </c>
      <c r="BO26" s="100">
        <v>1218.7765127990006</v>
      </c>
      <c r="BP26" s="100">
        <v>772.97111666999808</v>
      </c>
      <c r="BQ26" s="120">
        <v>35.25064083999996</v>
      </c>
      <c r="BR26" s="120">
        <v>174.66689694699971</v>
      </c>
      <c r="BS26" s="120">
        <v>54.609840950000034</v>
      </c>
      <c r="BT26" s="120">
        <v>300.29109234000003</v>
      </c>
      <c r="BU26" s="120">
        <v>34.206398165999985</v>
      </c>
      <c r="BV26" s="120">
        <v>14.732283506000016</v>
      </c>
      <c r="BW26" s="120">
        <v>67.481845186000101</v>
      </c>
      <c r="BX26" s="120">
        <v>91.732118734999972</v>
      </c>
      <c r="BY26" s="100">
        <v>144.32026277499995</v>
      </c>
    </row>
    <row r="27" spans="1:77" s="29" customFormat="1" x14ac:dyDescent="0.25">
      <c r="A27" s="37" t="s">
        <v>148</v>
      </c>
      <c r="B27" s="144">
        <v>0.30557472497165783</v>
      </c>
      <c r="C27" s="179">
        <v>109.44875318680643</v>
      </c>
      <c r="D27" s="179">
        <v>3.2690572993471223</v>
      </c>
      <c r="E27" s="180">
        <v>7.6369923867481981</v>
      </c>
      <c r="F27" s="181">
        <v>-9.9183074149450938</v>
      </c>
      <c r="G27" s="181">
        <v>2.8360819262899017</v>
      </c>
      <c r="H27" s="181">
        <v>11.816785574878907</v>
      </c>
      <c r="I27" s="182">
        <v>4.7459473156484799</v>
      </c>
      <c r="J27" s="179">
        <v>3.6832574759408487</v>
      </c>
      <c r="K27" s="179">
        <v>-3.9116584033385582</v>
      </c>
      <c r="L27" s="180">
        <v>-2.9353535805311637</v>
      </c>
      <c r="M27" s="181">
        <v>-0.43664637961223773</v>
      </c>
      <c r="N27" s="181">
        <v>-1.0300368440011365</v>
      </c>
      <c r="O27" s="181">
        <v>-28.425366700227418</v>
      </c>
      <c r="P27" s="181">
        <v>-14.555375544902482</v>
      </c>
      <c r="Q27" s="181">
        <v>-23.489350563370138</v>
      </c>
      <c r="R27" s="181">
        <v>3.8399224496297624</v>
      </c>
      <c r="S27" s="152">
        <v>-7.8717033861418262</v>
      </c>
      <c r="T27" s="183">
        <v>-3.9402996730965256</v>
      </c>
      <c r="U27" s="52">
        <v>49.580189644000711</v>
      </c>
      <c r="V27" s="52">
        <v>15.250553858</v>
      </c>
      <c r="W27" s="52">
        <v>155.80149080299998</v>
      </c>
      <c r="X27" s="121">
        <v>49.941521470999987</v>
      </c>
      <c r="Y27" s="121">
        <v>-67.921707415000014</v>
      </c>
      <c r="Z27" s="121">
        <v>21.807109104999995</v>
      </c>
      <c r="AA27" s="121">
        <v>43.140751126999987</v>
      </c>
      <c r="AB27" s="121">
        <v>108.83381651499985</v>
      </c>
      <c r="AC27" s="52">
        <v>158.28807336200043</v>
      </c>
      <c r="AD27" s="52">
        <v>-257.65447339000002</v>
      </c>
      <c r="AE27" s="121">
        <v>-51.510939585999949</v>
      </c>
      <c r="AF27" s="121">
        <v>-8.7648468300001241</v>
      </c>
      <c r="AG27" s="121">
        <v>-1.9781530639999971</v>
      </c>
      <c r="AH27" s="121">
        <v>-159.67455214900002</v>
      </c>
      <c r="AI27" s="121">
        <v>-42.260292789000005</v>
      </c>
      <c r="AJ27" s="121">
        <v>-34.869656417000002</v>
      </c>
      <c r="AK27" s="121">
        <v>55.698598230000016</v>
      </c>
      <c r="AL27" s="121">
        <v>-14.29463078500001</v>
      </c>
      <c r="AM27" s="52">
        <v>-22.105454989000009</v>
      </c>
      <c r="AN27" s="189">
        <v>8.0563568188743098</v>
      </c>
      <c r="AO27" s="189">
        <v>-42.178410917093935</v>
      </c>
      <c r="AP27" s="189">
        <v>2.5962563045706988</v>
      </c>
      <c r="AQ27" s="190">
        <v>-8.7759793908520507</v>
      </c>
      <c r="AR27" s="190">
        <v>-5.1814832648976683</v>
      </c>
      <c r="AS27" s="190">
        <v>32.272303228906082</v>
      </c>
      <c r="AT27" s="190">
        <v>10.553110055917681</v>
      </c>
      <c r="AU27" s="190">
        <v>2.3564933669274479</v>
      </c>
      <c r="AV27" s="189">
        <v>20.595224368363073</v>
      </c>
      <c r="AW27" s="189">
        <v>4.154585850257031</v>
      </c>
      <c r="AX27" s="190">
        <v>0.6222953900079542</v>
      </c>
      <c r="AY27" s="190">
        <v>5.4192040102567507</v>
      </c>
      <c r="AZ27" s="190">
        <v>-7.5042936909046283</v>
      </c>
      <c r="BA27" s="190">
        <v>120.21968654651883</v>
      </c>
      <c r="BB27" s="190">
        <v>-3.8436372988564393</v>
      </c>
      <c r="BC27" s="190">
        <v>-17.564642306834898</v>
      </c>
      <c r="BD27" s="190">
        <v>8.5672899766150667</v>
      </c>
      <c r="BE27" s="190">
        <v>-25.768270555672011</v>
      </c>
      <c r="BF27" s="189">
        <v>2.757815114419282</v>
      </c>
      <c r="BG27" s="53">
        <v>2554.9739628509924</v>
      </c>
      <c r="BH27" s="53">
        <v>-105.00404233600003</v>
      </c>
      <c r="BI27" s="53">
        <v>261.09742606700092</v>
      </c>
      <c r="BJ27" s="122">
        <v>-171.84300942200002</v>
      </c>
      <c r="BK27" s="122">
        <v>-75.614088677999916</v>
      </c>
      <c r="BL27" s="122">
        <v>330.48275998500003</v>
      </c>
      <c r="BM27" s="122">
        <v>58.902120553000032</v>
      </c>
      <c r="BN27" s="122">
        <v>119.16964362900035</v>
      </c>
      <c r="BO27" s="53">
        <v>1908.6813748000004</v>
      </c>
      <c r="BP27" s="53">
        <v>462.1830360039985</v>
      </c>
      <c r="BQ27" s="122">
        <v>20.948014978000174</v>
      </c>
      <c r="BR27" s="122">
        <v>168.45607803799976</v>
      </c>
      <c r="BS27" s="122">
        <v>-42.002036505999968</v>
      </c>
      <c r="BT27" s="122">
        <v>284.91457744100001</v>
      </c>
      <c r="BU27" s="122">
        <v>-19.339694430000009</v>
      </c>
      <c r="BV27" s="122">
        <v>-46.975567184999989</v>
      </c>
      <c r="BW27" s="122">
        <v>222.19735661300001</v>
      </c>
      <c r="BX27" s="122">
        <v>-126.01569294500001</v>
      </c>
      <c r="BY27" s="53">
        <v>28.016168315999948</v>
      </c>
    </row>
    <row r="28" spans="1:77" s="29" customFormat="1" x14ac:dyDescent="0.25">
      <c r="A28" s="37" t="s">
        <v>149</v>
      </c>
      <c r="B28" s="144">
        <v>4.3105945560108383</v>
      </c>
      <c r="C28" s="179">
        <v>107.90208621609203</v>
      </c>
      <c r="D28" s="179">
        <v>9.7339588796206744</v>
      </c>
      <c r="E28" s="180">
        <v>-1.02097759233295</v>
      </c>
      <c r="F28" s="181">
        <v>27.544888989981729</v>
      </c>
      <c r="G28" s="181">
        <v>4.671840382887793</v>
      </c>
      <c r="H28" s="181">
        <v>-2.8295696883717802</v>
      </c>
      <c r="I28" s="182">
        <v>12.11289770567916</v>
      </c>
      <c r="J28" s="179">
        <v>2.1963910564526179</v>
      </c>
      <c r="K28" s="179">
        <v>2.3897283607660968</v>
      </c>
      <c r="L28" s="180">
        <v>1.5816281169721114</v>
      </c>
      <c r="M28" s="181">
        <v>3.0970808510880854</v>
      </c>
      <c r="N28" s="181">
        <v>-13.586953800608804</v>
      </c>
      <c r="O28" s="181">
        <v>-5.191019085250959</v>
      </c>
      <c r="P28" s="181">
        <v>0.71588614612723145</v>
      </c>
      <c r="Q28" s="181">
        <v>7.0446698539766928</v>
      </c>
      <c r="R28" s="181">
        <v>9.3778409001422638</v>
      </c>
      <c r="S28" s="152">
        <v>-25.055968102509318</v>
      </c>
      <c r="T28" s="183">
        <v>-10.789941065697995</v>
      </c>
      <c r="U28" s="52">
        <v>701.5409084619987</v>
      </c>
      <c r="V28" s="52">
        <v>31.490707555000004</v>
      </c>
      <c r="W28" s="52">
        <v>479.08083286599958</v>
      </c>
      <c r="X28" s="121">
        <v>-7.1864957999999888</v>
      </c>
      <c r="Y28" s="121">
        <v>169.92160198199997</v>
      </c>
      <c r="Z28" s="121">
        <v>36.941356780999968</v>
      </c>
      <c r="AA28" s="121">
        <v>-11.550897902999964</v>
      </c>
      <c r="AB28" s="121">
        <v>290.95526780599994</v>
      </c>
      <c r="AC28" s="52">
        <v>97.86658043099942</v>
      </c>
      <c r="AD28" s="52">
        <v>151.2502150829996</v>
      </c>
      <c r="AE28" s="121">
        <v>26.940428769999926</v>
      </c>
      <c r="AF28" s="121">
        <v>61.896561987000041</v>
      </c>
      <c r="AG28" s="121">
        <v>-25.824542761000004</v>
      </c>
      <c r="AH28" s="121">
        <v>-20.870910130000027</v>
      </c>
      <c r="AI28" s="121">
        <v>1.7759788509999908</v>
      </c>
      <c r="AJ28" s="121">
        <v>8.0012749020000058</v>
      </c>
      <c r="AK28" s="121">
        <v>141.25018569000008</v>
      </c>
      <c r="AL28" s="121">
        <v>-41.918762225999984</v>
      </c>
      <c r="AM28" s="52">
        <v>-58.14742747300005</v>
      </c>
      <c r="AN28" s="189">
        <v>5.3648909050051374</v>
      </c>
      <c r="AO28" s="189">
        <v>-6.0900961726702452</v>
      </c>
      <c r="AP28" s="189">
        <v>7.4629588732987306</v>
      </c>
      <c r="AQ28" s="190">
        <v>-9.2082988704632829</v>
      </c>
      <c r="AR28" s="190">
        <v>7.5780224670276564</v>
      </c>
      <c r="AS28" s="190">
        <v>18.727606380310945</v>
      </c>
      <c r="AT28" s="190">
        <v>7.471897799624827</v>
      </c>
      <c r="AU28" s="190">
        <v>10.824759486432821</v>
      </c>
      <c r="AV28" s="189">
        <v>15.404085430175929</v>
      </c>
      <c r="AW28" s="189">
        <v>-2.7947913304691818</v>
      </c>
      <c r="AX28" s="190">
        <v>-4.7911037096618925</v>
      </c>
      <c r="AY28" s="190">
        <v>-9.9654864110546466</v>
      </c>
      <c r="AZ28" s="190">
        <v>14.784395140234551</v>
      </c>
      <c r="BA28" s="190">
        <v>74.764884047445079</v>
      </c>
      <c r="BB28" s="190">
        <v>-0.39426821900375719</v>
      </c>
      <c r="BC28" s="190">
        <v>6.3420357452399934</v>
      </c>
      <c r="BD28" s="190">
        <v>0.17836302638274404</v>
      </c>
      <c r="BE28" s="190">
        <v>-30.705430625146601</v>
      </c>
      <c r="BF28" s="189">
        <v>-7.4425085185085615</v>
      </c>
      <c r="BG28" s="53">
        <v>1783.8648077079997</v>
      </c>
      <c r="BH28" s="53">
        <v>-15.971816641999993</v>
      </c>
      <c r="BI28" s="53">
        <v>746.73335214799954</v>
      </c>
      <c r="BJ28" s="122">
        <v>-169.29305246400008</v>
      </c>
      <c r="BK28" s="122">
        <v>107.76270941799999</v>
      </c>
      <c r="BL28" s="122">
        <v>231.66857160399991</v>
      </c>
      <c r="BM28" s="122">
        <v>43.822158446999993</v>
      </c>
      <c r="BN28" s="122">
        <v>532.77296514299996</v>
      </c>
      <c r="BO28" s="53">
        <v>1476.7824645599994</v>
      </c>
      <c r="BP28" s="53">
        <v>-344.73566573399876</v>
      </c>
      <c r="BQ28" s="122">
        <v>-181.00511922199985</v>
      </c>
      <c r="BR28" s="122">
        <v>-350.98416175500006</v>
      </c>
      <c r="BS28" s="122">
        <v>85.94788944700008</v>
      </c>
      <c r="BT28" s="122">
        <v>228.57144283000002</v>
      </c>
      <c r="BU28" s="122">
        <v>-2.0336514249999027</v>
      </c>
      <c r="BV28" s="122">
        <v>15.832175953000018</v>
      </c>
      <c r="BW28" s="122">
        <v>5.1835803300000407</v>
      </c>
      <c r="BX28" s="122">
        <v>-146.24782189199999</v>
      </c>
      <c r="BY28" s="53">
        <v>-78.943526623999901</v>
      </c>
    </row>
    <row r="29" spans="1:77" s="29" customFormat="1" x14ac:dyDescent="0.25">
      <c r="A29" s="37" t="s">
        <v>150</v>
      </c>
      <c r="B29" s="144">
        <v>-4.93461074384971E-2</v>
      </c>
      <c r="C29" s="179">
        <v>-69.458703333479562</v>
      </c>
      <c r="D29" s="179">
        <v>-6.1924841048577424</v>
      </c>
      <c r="E29" s="180">
        <v>-2.696653383378389</v>
      </c>
      <c r="F29" s="181">
        <v>-19.263967230227063</v>
      </c>
      <c r="G29" s="181">
        <v>10.725787571269652</v>
      </c>
      <c r="H29" s="181">
        <v>-3.5495762573913847</v>
      </c>
      <c r="I29" s="182">
        <v>-8.8667562886546989</v>
      </c>
      <c r="J29" s="179">
        <v>5.3362670919483657</v>
      </c>
      <c r="K29" s="179">
        <v>1.9705182845180191</v>
      </c>
      <c r="L29" s="180">
        <v>-5.043733473372991</v>
      </c>
      <c r="M29" s="181">
        <v>3.9255926794286022</v>
      </c>
      <c r="N29" s="181">
        <v>7.9456431148766882</v>
      </c>
      <c r="O29" s="181">
        <v>-4.4044360510567255</v>
      </c>
      <c r="P29" s="181">
        <v>8.0755609823609973</v>
      </c>
      <c r="Q29" s="181">
        <v>25.109043866869829</v>
      </c>
      <c r="R29" s="181">
        <v>2.5293573622396037</v>
      </c>
      <c r="S29" s="152">
        <v>36.247413695272492</v>
      </c>
      <c r="T29" s="183">
        <v>-0.51603952617704785</v>
      </c>
      <c r="U29" s="52">
        <v>-8.3771664649975719</v>
      </c>
      <c r="V29" s="52">
        <v>-42.144227349000005</v>
      </c>
      <c r="W29" s="52">
        <v>-334.44540745199993</v>
      </c>
      <c r="X29" s="121">
        <v>-18.787511230000064</v>
      </c>
      <c r="Y29" s="121">
        <v>-151.57108461399991</v>
      </c>
      <c r="Z29" s="121">
        <v>88.773613349000016</v>
      </c>
      <c r="AA29" s="121">
        <v>-14.08010804700001</v>
      </c>
      <c r="AB29" s="121">
        <v>-238.78031690999978</v>
      </c>
      <c r="AC29" s="52">
        <v>242.99529550400075</v>
      </c>
      <c r="AD29" s="52">
        <v>127.69806693699957</v>
      </c>
      <c r="AE29" s="121">
        <v>-87.27049209200004</v>
      </c>
      <c r="AF29" s="121">
        <v>80.884552616999827</v>
      </c>
      <c r="AG29" s="121">
        <v>13.050252408999995</v>
      </c>
      <c r="AH29" s="121">
        <v>-16.789143828000022</v>
      </c>
      <c r="AI29" s="121">
        <v>20.177367821000018</v>
      </c>
      <c r="AJ29" s="121">
        <v>30.527677808000007</v>
      </c>
      <c r="AK29" s="121">
        <v>41.670211669999844</v>
      </c>
      <c r="AL29" s="121">
        <v>45.447640532000008</v>
      </c>
      <c r="AM29" s="52">
        <v>-2.4808941050000044</v>
      </c>
      <c r="AN29" s="189">
        <v>3.6351678980042879</v>
      </c>
      <c r="AO29" s="189">
        <v>11.604005156746178</v>
      </c>
      <c r="AP29" s="189">
        <v>-1.5777067370952413</v>
      </c>
      <c r="AQ29" s="190">
        <v>-19.117918259806387</v>
      </c>
      <c r="AR29" s="190">
        <v>-3.9142851184329142</v>
      </c>
      <c r="AS29" s="190">
        <v>19.20108770504698</v>
      </c>
      <c r="AT29" s="190">
        <v>20.796313567778355</v>
      </c>
      <c r="AU29" s="190">
        <v>-1.4109793993984265</v>
      </c>
      <c r="AV29" s="189">
        <v>14.260619458953228</v>
      </c>
      <c r="AW29" s="189">
        <v>0.20824996522097461</v>
      </c>
      <c r="AX29" s="190">
        <v>-2.2615336118789631</v>
      </c>
      <c r="AY29" s="190">
        <v>-11.605223351604256</v>
      </c>
      <c r="AZ29" s="190">
        <v>20.40377310268169</v>
      </c>
      <c r="BA29" s="190">
        <v>27.214173853758219</v>
      </c>
      <c r="BB29" s="190">
        <v>-8.4024745805675209</v>
      </c>
      <c r="BC29" s="190">
        <v>60.421608253128191</v>
      </c>
      <c r="BD29" s="190">
        <v>13.334353672923438</v>
      </c>
      <c r="BE29" s="190">
        <v>-22.430149605697245</v>
      </c>
      <c r="BF29" s="189">
        <v>-9.2893569955006523</v>
      </c>
      <c r="BG29" s="53">
        <v>1226.5741556680005</v>
      </c>
      <c r="BH29" s="53">
        <v>15.003933606999993</v>
      </c>
      <c r="BI29" s="53">
        <v>-164.05631317100051</v>
      </c>
      <c r="BJ29" s="122">
        <v>-375.06862715499983</v>
      </c>
      <c r="BK29" s="122">
        <v>-59.122026438000148</v>
      </c>
      <c r="BL29" s="122">
        <v>237.1729363689999</v>
      </c>
      <c r="BM29" s="122">
        <v>106.06288024800006</v>
      </c>
      <c r="BN29" s="122">
        <v>-73.101476195000032</v>
      </c>
      <c r="BO29" s="53">
        <v>1453.8071261160003</v>
      </c>
      <c r="BP29" s="53">
        <v>24.804625713002679</v>
      </c>
      <c r="BQ29" s="122">
        <v>-78.28107711299981</v>
      </c>
      <c r="BR29" s="122">
        <v>-426.98947293299989</v>
      </c>
      <c r="BS29" s="122">
        <v>117.76749558300003</v>
      </c>
      <c r="BT29" s="122">
        <v>107.93224346800002</v>
      </c>
      <c r="BU29" s="122">
        <v>-47.369241397999986</v>
      </c>
      <c r="BV29" s="122">
        <v>115.10243950700001</v>
      </c>
      <c r="BW29" s="122">
        <v>342.64605000600022</v>
      </c>
      <c r="BX29" s="122">
        <v>-106.003811407</v>
      </c>
      <c r="BY29" s="53">
        <v>-102.98521659699986</v>
      </c>
    </row>
    <row r="30" spans="1:77" s="105" customFormat="1" x14ac:dyDescent="0.25">
      <c r="A30" s="98" t="s">
        <v>151</v>
      </c>
      <c r="B30" s="143">
        <v>2.5910157175460746</v>
      </c>
      <c r="C30" s="184">
        <v>147.56306757148315</v>
      </c>
      <c r="D30" s="184">
        <v>1.9779768098233008</v>
      </c>
      <c r="E30" s="185">
        <v>7.5211732702970879</v>
      </c>
      <c r="F30" s="186">
        <v>6.1362717475938355</v>
      </c>
      <c r="G30" s="186">
        <v>1.4906057138651452</v>
      </c>
      <c r="H30" s="186">
        <v>9.0525027503099977</v>
      </c>
      <c r="I30" s="187">
        <v>-1.5503779039385934</v>
      </c>
      <c r="J30" s="184">
        <v>10.577760851826646</v>
      </c>
      <c r="K30" s="184">
        <v>-2.8396364532240592</v>
      </c>
      <c r="L30" s="185">
        <v>-5.3031667920092058</v>
      </c>
      <c r="M30" s="186">
        <v>-10.648750161279741</v>
      </c>
      <c r="N30" s="186">
        <v>-17.362978980050837</v>
      </c>
      <c r="O30" s="186">
        <v>22.427415350575952</v>
      </c>
      <c r="P30" s="186">
        <v>6.6804801600441888</v>
      </c>
      <c r="Q30" s="186">
        <v>-10.863979053366457</v>
      </c>
      <c r="R30" s="186">
        <v>5.3419242585886151</v>
      </c>
      <c r="S30" s="151">
        <v>-8.8856447018005102</v>
      </c>
      <c r="T30" s="188">
        <v>-1.5985740142146376</v>
      </c>
      <c r="U30" s="100">
        <v>439.64276718600013</v>
      </c>
      <c r="V30" s="100">
        <v>27.344914575000001</v>
      </c>
      <c r="W30" s="100">
        <v>100.21187022899994</v>
      </c>
      <c r="X30" s="120">
        <v>50.986769600000002</v>
      </c>
      <c r="Y30" s="120">
        <v>38.980070203999958</v>
      </c>
      <c r="Z30" s="120">
        <v>13.660489621000011</v>
      </c>
      <c r="AA30" s="120">
        <v>34.633970454999996</v>
      </c>
      <c r="AB30" s="120">
        <v>-38.049429651000082</v>
      </c>
      <c r="AC30" s="100">
        <v>507.37839985699975</v>
      </c>
      <c r="AD30" s="100">
        <v>-187.64682624899979</v>
      </c>
      <c r="AE30" s="120">
        <v>-87.131303873999968</v>
      </c>
      <c r="AF30" s="120">
        <v>-228.02449384099987</v>
      </c>
      <c r="AG30" s="120">
        <v>-30.783586354999983</v>
      </c>
      <c r="AH30" s="120">
        <v>81.725052191000032</v>
      </c>
      <c r="AI30" s="120">
        <v>18.039603467000006</v>
      </c>
      <c r="AJ30" s="120">
        <v>-16.524990507000012</v>
      </c>
      <c r="AK30" s="120">
        <v>90.232185092000009</v>
      </c>
      <c r="AL30" s="120">
        <v>-15.179292422000003</v>
      </c>
      <c r="AM30" s="100">
        <v>-7.645591225999965</v>
      </c>
      <c r="AN30" s="184">
        <v>2.3822221784385977</v>
      </c>
      <c r="AO30" s="184">
        <v>-15.821125663826919</v>
      </c>
      <c r="AP30" s="184">
        <v>0.90534012596472646</v>
      </c>
      <c r="AQ30" s="191">
        <v>-9.4404414561305998</v>
      </c>
      <c r="AR30" s="191">
        <v>-0.78497862372535199</v>
      </c>
      <c r="AS30" s="191">
        <v>13.060848558737902</v>
      </c>
      <c r="AT30" s="191">
        <v>36.299163949042004</v>
      </c>
      <c r="AU30" s="191">
        <v>-1.399600876789231</v>
      </c>
      <c r="AV30" s="184">
        <v>11.62668061817369</v>
      </c>
      <c r="AW30" s="184">
        <v>-2.5774292701125523</v>
      </c>
      <c r="AX30" s="191">
        <v>-6.6560887511365134</v>
      </c>
      <c r="AY30" s="191">
        <v>-6.9360254061462072</v>
      </c>
      <c r="AZ30" s="191">
        <v>-3.423186944399037</v>
      </c>
      <c r="BA30" s="191">
        <v>-14.79076707980348</v>
      </c>
      <c r="BB30" s="191">
        <v>11.474882700387212</v>
      </c>
      <c r="BC30" s="191">
        <v>-2.8303386518122697</v>
      </c>
      <c r="BD30" s="191">
        <v>8.349407715480762</v>
      </c>
      <c r="BE30" s="191">
        <v>0.64636313928725375</v>
      </c>
      <c r="BF30" s="184">
        <v>-15.618034128565505</v>
      </c>
      <c r="BG30" s="100">
        <v>825.09010065199982</v>
      </c>
      <c r="BH30" s="100">
        <v>-41.232118475000021</v>
      </c>
      <c r="BI30" s="100">
        <v>93.276764402000481</v>
      </c>
      <c r="BJ30" s="120">
        <v>-175.28686429599998</v>
      </c>
      <c r="BK30" s="120">
        <v>-11.571256895000033</v>
      </c>
      <c r="BL30" s="120">
        <v>176.42717941699993</v>
      </c>
      <c r="BM30" s="120">
        <v>175.61221073299998</v>
      </c>
      <c r="BN30" s="120">
        <v>-71.904504557000109</v>
      </c>
      <c r="BO30" s="100">
        <v>1259.4553270929991</v>
      </c>
      <c r="BP30" s="100">
        <v>-312.53963006199956</v>
      </c>
      <c r="BQ30" s="120">
        <v>-230.87035917499998</v>
      </c>
      <c r="BR30" s="120">
        <v>-231.18370074599989</v>
      </c>
      <c r="BS30" s="120">
        <v>-20.249784796000085</v>
      </c>
      <c r="BT30" s="120">
        <v>-113.79998933600007</v>
      </c>
      <c r="BU30" s="120">
        <v>58.159225602000049</v>
      </c>
      <c r="BV30" s="120">
        <v>-7.4996799090000081</v>
      </c>
      <c r="BW30" s="120">
        <v>230.0872621059998</v>
      </c>
      <c r="BX30" s="120">
        <v>2.8173961919999897</v>
      </c>
      <c r="BY30" s="100">
        <v>-173.87024230599991</v>
      </c>
    </row>
    <row r="31" spans="1:77" s="29" customFormat="1" x14ac:dyDescent="0.25">
      <c r="A31" s="37" t="s">
        <v>152</v>
      </c>
      <c r="B31" s="144">
        <v>0.816370907093944</v>
      </c>
      <c r="C31" s="179">
        <v>7.6587796027276722</v>
      </c>
      <c r="D31" s="179">
        <v>-0.54574916508958182</v>
      </c>
      <c r="E31" s="180">
        <v>-7.6183176243611257</v>
      </c>
      <c r="F31" s="181">
        <v>-8.0063014493650506</v>
      </c>
      <c r="G31" s="181">
        <v>5.4763972950283568</v>
      </c>
      <c r="H31" s="181">
        <v>7.5219673802674691</v>
      </c>
      <c r="I31" s="182">
        <v>-4.1647254121623956E-2</v>
      </c>
      <c r="J31" s="179">
        <v>-7.9957607723027397</v>
      </c>
      <c r="K31" s="179">
        <v>8.2881311725692797</v>
      </c>
      <c r="L31" s="180">
        <v>6.5646610639114922</v>
      </c>
      <c r="M31" s="181">
        <v>37.461860956431245</v>
      </c>
      <c r="N31" s="181">
        <v>21.339943150624908</v>
      </c>
      <c r="O31" s="181">
        <v>-16.097289112546619</v>
      </c>
      <c r="P31" s="181">
        <v>0.67828714871736029</v>
      </c>
      <c r="Q31" s="181">
        <v>19.191887397432119</v>
      </c>
      <c r="R31" s="181">
        <v>-12.711488578171959</v>
      </c>
      <c r="S31" s="152">
        <v>-30.839145096127641</v>
      </c>
      <c r="T31" s="183">
        <v>12.483997033333782</v>
      </c>
      <c r="U31" s="52">
        <v>142.11068547499963</v>
      </c>
      <c r="V31" s="52">
        <v>3.5135353189999989</v>
      </c>
      <c r="W31" s="52">
        <v>-28.196645440999418</v>
      </c>
      <c r="X31" s="121">
        <v>-55.529654736999987</v>
      </c>
      <c r="Y31" s="121">
        <v>-53.980114157000003</v>
      </c>
      <c r="Z31" s="121">
        <v>50.935934190000012</v>
      </c>
      <c r="AA31" s="121">
        <v>31.383451111999989</v>
      </c>
      <c r="AB31" s="121">
        <v>-1.0062618490001114</v>
      </c>
      <c r="AC31" s="52">
        <v>-424.0975989970002</v>
      </c>
      <c r="AD31" s="52">
        <v>532.13794445300027</v>
      </c>
      <c r="AE31" s="121">
        <v>102.13784503600004</v>
      </c>
      <c r="AF31" s="121">
        <v>716.75848346499993</v>
      </c>
      <c r="AG31" s="121">
        <v>31.265320592999984</v>
      </c>
      <c r="AH31" s="121">
        <v>-71.813716935999992</v>
      </c>
      <c r="AI31" s="121">
        <v>1.9539698529999896</v>
      </c>
      <c r="AJ31" s="121">
        <v>26.02095485000001</v>
      </c>
      <c r="AK31" s="121">
        <v>-226.18375373599997</v>
      </c>
      <c r="AL31" s="121">
        <v>-48.001158672000003</v>
      </c>
      <c r="AM31" s="52">
        <v>58.753450140999917</v>
      </c>
      <c r="AN31" s="189">
        <v>4.5172158166681742</v>
      </c>
      <c r="AO31" s="189">
        <v>19.303984474560764</v>
      </c>
      <c r="AP31" s="189">
        <v>-1.6013020913241527</v>
      </c>
      <c r="AQ31" s="190">
        <v>-0.20679541936916568</v>
      </c>
      <c r="AR31" s="190">
        <v>1.7443092084828749</v>
      </c>
      <c r="AS31" s="190">
        <v>10.909214096729647</v>
      </c>
      <c r="AT31" s="190">
        <v>5.3940144897205222</v>
      </c>
      <c r="AU31" s="190">
        <v>-7.084540164658093</v>
      </c>
      <c r="AV31" s="189">
        <v>7.5063248828721729</v>
      </c>
      <c r="AW31" s="189">
        <v>7.3254640976050167</v>
      </c>
      <c r="AX31" s="190">
        <v>3.5073024170630518</v>
      </c>
      <c r="AY31" s="190">
        <v>16.558149651854094</v>
      </c>
      <c r="AZ31" s="190">
        <v>25.335977633963601</v>
      </c>
      <c r="BA31" s="190">
        <v>9.5923507016770326</v>
      </c>
      <c r="BB31" s="190">
        <v>3.8085104545167558</v>
      </c>
      <c r="BC31" s="190">
        <v>38.707604407501542</v>
      </c>
      <c r="BD31" s="190">
        <v>-2.141941599325814</v>
      </c>
      <c r="BE31" s="190">
        <v>-10.273681956984326</v>
      </c>
      <c r="BF31" s="189">
        <v>-0.21960508383974675</v>
      </c>
      <c r="BG31" s="53">
        <v>1547.9928370290072</v>
      </c>
      <c r="BH31" s="53">
        <v>27.787711898000026</v>
      </c>
      <c r="BI31" s="53">
        <v>-165.21893220800121</v>
      </c>
      <c r="BJ31" s="122">
        <v>-3.6939107589998912</v>
      </c>
      <c r="BK31" s="122">
        <v>24.135997559999851</v>
      </c>
      <c r="BL31" s="122">
        <v>147.76828343700004</v>
      </c>
      <c r="BM31" s="122">
        <v>33.283848476000003</v>
      </c>
      <c r="BN31" s="122">
        <v>-366.71315092199984</v>
      </c>
      <c r="BO31" s="53">
        <v>838.92739253800028</v>
      </c>
      <c r="BP31" s="53">
        <v>848.78911991900168</v>
      </c>
      <c r="BQ31" s="122">
        <v>118.79925762699986</v>
      </c>
      <c r="BR31" s="122">
        <v>542.60366229600004</v>
      </c>
      <c r="BS31" s="122">
        <v>131.16554426999994</v>
      </c>
      <c r="BT31" s="122">
        <v>50.063391532999958</v>
      </c>
      <c r="BU31" s="122">
        <v>18.42639546800001</v>
      </c>
      <c r="BV31" s="122">
        <v>85.338016233000019</v>
      </c>
      <c r="BW31" s="122">
        <v>-60.311765824999839</v>
      </c>
      <c r="BX31" s="122">
        <v>-37.29538168299996</v>
      </c>
      <c r="BY31" s="53">
        <v>-2.2924551179999071</v>
      </c>
    </row>
    <row r="32" spans="1:77" s="29" customFormat="1" x14ac:dyDescent="0.25">
      <c r="A32" s="37" t="s">
        <v>153</v>
      </c>
      <c r="B32" s="144">
        <v>-1.7139072175310632</v>
      </c>
      <c r="C32" s="179">
        <v>-22.858312933941694</v>
      </c>
      <c r="D32" s="179">
        <v>-4.6306933585142147</v>
      </c>
      <c r="E32" s="180">
        <v>4.4424776051923631</v>
      </c>
      <c r="F32" s="181">
        <v>-2.843217323428282</v>
      </c>
      <c r="G32" s="181">
        <v>-19.975871020805968</v>
      </c>
      <c r="H32" s="181">
        <v>-10.982130874562991</v>
      </c>
      <c r="I32" s="182">
        <v>-0.2064405336062225</v>
      </c>
      <c r="J32" s="179">
        <v>5.3871479728825333</v>
      </c>
      <c r="K32" s="179">
        <v>-5.373260588816386</v>
      </c>
      <c r="L32" s="180">
        <v>4.9222130499607442</v>
      </c>
      <c r="M32" s="181">
        <v>-20.075938121068049</v>
      </c>
      <c r="N32" s="181">
        <v>14.526952421569161</v>
      </c>
      <c r="O32" s="181">
        <v>-16.424513725971046</v>
      </c>
      <c r="P32" s="181">
        <v>-20.475977316925764</v>
      </c>
      <c r="Q32" s="181">
        <v>5.7046439461532428</v>
      </c>
      <c r="R32" s="181">
        <v>6.2242095768480166</v>
      </c>
      <c r="S32" s="152">
        <v>57.56024781535092</v>
      </c>
      <c r="T32" s="183">
        <v>11.171525224677236</v>
      </c>
      <c r="U32" s="52">
        <v>-300.78597528300088</v>
      </c>
      <c r="V32" s="52">
        <v>-11.289595404000003</v>
      </c>
      <c r="W32" s="52">
        <v>-237.94344049500069</v>
      </c>
      <c r="X32" s="121">
        <v>29.91417375900005</v>
      </c>
      <c r="Y32" s="121">
        <v>-17.63477801099998</v>
      </c>
      <c r="Z32" s="121">
        <v>-195.97033773300006</v>
      </c>
      <c r="AA32" s="121">
        <v>-49.266654371000016</v>
      </c>
      <c r="AB32" s="121">
        <v>-4.9858441389997097</v>
      </c>
      <c r="AC32" s="52">
        <v>262.88921236900023</v>
      </c>
      <c r="AD32" s="52">
        <v>-373.58237075700072</v>
      </c>
      <c r="AE32" s="121">
        <v>81.610868173999961</v>
      </c>
      <c r="AF32" s="121">
        <v>-528.00928763399997</v>
      </c>
      <c r="AG32" s="121">
        <v>25.825451885999996</v>
      </c>
      <c r="AH32" s="121">
        <v>-61.478487561999998</v>
      </c>
      <c r="AI32" s="121">
        <v>-59.386089461000012</v>
      </c>
      <c r="AJ32" s="121">
        <v>9.2189356250000003</v>
      </c>
      <c r="AK32" s="121">
        <v>96.673243633000084</v>
      </c>
      <c r="AL32" s="121">
        <v>61.962994581999993</v>
      </c>
      <c r="AM32" s="52">
        <v>59.140219004000073</v>
      </c>
      <c r="AN32" s="189">
        <v>-0.28567837615879332</v>
      </c>
      <c r="AO32" s="189">
        <v>-32.668438952607936</v>
      </c>
      <c r="AP32" s="189">
        <v>-9.5917041574542274</v>
      </c>
      <c r="AQ32" s="190">
        <v>2.6773950194369123</v>
      </c>
      <c r="AR32" s="190">
        <v>-5.9791597065401607</v>
      </c>
      <c r="AS32" s="190">
        <v>-14.577212370181925</v>
      </c>
      <c r="AT32" s="190">
        <v>-10.799218073787786</v>
      </c>
      <c r="AU32" s="190">
        <v>-12.877491218818804</v>
      </c>
      <c r="AV32" s="189">
        <v>8.8159567890359511</v>
      </c>
      <c r="AW32" s="189">
        <v>-0.54791835991919724</v>
      </c>
      <c r="AX32" s="190">
        <v>-2.1935071150212759</v>
      </c>
      <c r="AY32" s="190">
        <v>2.179273366802148</v>
      </c>
      <c r="AZ32" s="190">
        <v>-8.75543924427995</v>
      </c>
      <c r="BA32" s="190">
        <v>-2.6389666445085114</v>
      </c>
      <c r="BB32" s="190">
        <v>-16.780426120833493</v>
      </c>
      <c r="BC32" s="190">
        <v>9.3768963201345645</v>
      </c>
      <c r="BD32" s="190">
        <v>-0.28589707394834907</v>
      </c>
      <c r="BE32" s="190">
        <v>26.137312412271395</v>
      </c>
      <c r="BF32" s="189">
        <v>10.394653923198849</v>
      </c>
      <c r="BG32" s="53">
        <v>-100.08623055399948</v>
      </c>
      <c r="BH32" s="53">
        <v>-80.45813158499999</v>
      </c>
      <c r="BI32" s="53">
        <v>-1031.3571176500009</v>
      </c>
      <c r="BJ32" s="122">
        <v>44.690821064000147</v>
      </c>
      <c r="BK32" s="122">
        <v>-91.469503989999794</v>
      </c>
      <c r="BL32" s="122">
        <v>-214.09722654400002</v>
      </c>
      <c r="BM32" s="122">
        <v>-68.069109791999949</v>
      </c>
      <c r="BN32" s="122">
        <v>-702.41209838800023</v>
      </c>
      <c r="BO32" s="53">
        <v>975.37415743299971</v>
      </c>
      <c r="BP32" s="53">
        <v>-65.696498002002045</v>
      </c>
      <c r="BQ32" s="122">
        <v>-78.899066362000212</v>
      </c>
      <c r="BR32" s="122">
        <v>69.105044654000267</v>
      </c>
      <c r="BS32" s="122">
        <v>-58.424155553999981</v>
      </c>
      <c r="BT32" s="122">
        <v>-14.099781408000013</v>
      </c>
      <c r="BU32" s="122">
        <v>-86.212861462000035</v>
      </c>
      <c r="BV32" s="122">
        <v>24.892929337999988</v>
      </c>
      <c r="BW32" s="122">
        <v>-8.3235509420001108</v>
      </c>
      <c r="BX32" s="122">
        <v>86.264943733999985</v>
      </c>
      <c r="BY32" s="53">
        <v>102.05135925000002</v>
      </c>
    </row>
    <row r="33" spans="1:77" s="29" customFormat="1" x14ac:dyDescent="0.25">
      <c r="A33" s="37" t="s">
        <v>154</v>
      </c>
      <c r="B33" s="144">
        <v>5.6583297641533026</v>
      </c>
      <c r="C33" s="179">
        <v>16.430633058399845</v>
      </c>
      <c r="D33" s="179">
        <v>5.7399320136705345</v>
      </c>
      <c r="E33" s="180">
        <v>-13.056243278184665</v>
      </c>
      <c r="F33" s="181">
        <v>10.39824486308374</v>
      </c>
      <c r="G33" s="181">
        <v>2.6651766312165037</v>
      </c>
      <c r="H33" s="181">
        <v>45.476882763786698</v>
      </c>
      <c r="I33" s="182">
        <v>4.4774308669363938</v>
      </c>
      <c r="J33" s="179">
        <v>7.5982444117550063</v>
      </c>
      <c r="K33" s="179">
        <v>4.0861647420430636</v>
      </c>
      <c r="L33" s="180">
        <v>-2.9573045272137</v>
      </c>
      <c r="M33" s="181">
        <v>5.0820181746151771</v>
      </c>
      <c r="N33" s="181">
        <v>-2.0138010556690955</v>
      </c>
      <c r="O33" s="181">
        <v>59.889774216364565</v>
      </c>
      <c r="P33" s="181">
        <v>-4.9412017404167337</v>
      </c>
      <c r="Q33" s="181">
        <v>-18.89050305641674</v>
      </c>
      <c r="R33" s="181">
        <v>6.3935669013741814</v>
      </c>
      <c r="S33" s="152">
        <v>-18.644127064986339</v>
      </c>
      <c r="T33" s="183">
        <v>4.9045536158341729</v>
      </c>
      <c r="U33" s="52">
        <v>976.00175790499634</v>
      </c>
      <c r="V33" s="52">
        <v>6.2600475680000045</v>
      </c>
      <c r="W33" s="52">
        <v>281.28274219600007</v>
      </c>
      <c r="X33" s="121">
        <v>-91.822087995000061</v>
      </c>
      <c r="Y33" s="121">
        <v>62.660391716999925</v>
      </c>
      <c r="Z33" s="121">
        <v>20.923366784999985</v>
      </c>
      <c r="AA33" s="121">
        <v>181.60773344299997</v>
      </c>
      <c r="AB33" s="121">
        <v>107.91333824599997</v>
      </c>
      <c r="AC33" s="52">
        <v>390.76420231900011</v>
      </c>
      <c r="AD33" s="52">
        <v>268.83030107200011</v>
      </c>
      <c r="AE33" s="121">
        <v>-51.445936909000011</v>
      </c>
      <c r="AF33" s="121">
        <v>106.82661683200013</v>
      </c>
      <c r="AG33" s="121">
        <v>-4.1001305369999841</v>
      </c>
      <c r="AH33" s="121">
        <v>187.35368623099998</v>
      </c>
      <c r="AI33" s="121">
        <v>-11.396487398999994</v>
      </c>
      <c r="AJ33" s="121">
        <v>-32.269321221000013</v>
      </c>
      <c r="AK33" s="121">
        <v>105.48453801100004</v>
      </c>
      <c r="AL33" s="121">
        <v>-31.622663936000009</v>
      </c>
      <c r="AM33" s="52">
        <v>28.864464750000025</v>
      </c>
      <c r="AN33" s="189">
        <v>3.5695022016392519</v>
      </c>
      <c r="AO33" s="189">
        <v>19.510863137841717</v>
      </c>
      <c r="AP33" s="189">
        <v>-4.4116432358781932</v>
      </c>
      <c r="AQ33" s="190">
        <v>0.12140899329897703</v>
      </c>
      <c r="AR33" s="190">
        <v>-0.39563007686569396</v>
      </c>
      <c r="AS33" s="190">
        <v>-17.004551958132641</v>
      </c>
      <c r="AT33" s="190">
        <v>12.658729566527649</v>
      </c>
      <c r="AU33" s="190">
        <v>-5.3898531202031812</v>
      </c>
      <c r="AV33" s="189">
        <v>6.6762196787319761</v>
      </c>
      <c r="AW33" s="189">
        <v>6.5281455562139712</v>
      </c>
      <c r="AX33" s="190">
        <v>12.774357234669175</v>
      </c>
      <c r="AY33" s="190">
        <v>3.8387511687303588</v>
      </c>
      <c r="AZ33" s="190">
        <v>-6.9625788258855348</v>
      </c>
      <c r="BA33" s="190">
        <v>41.692901296902221</v>
      </c>
      <c r="BB33" s="190">
        <v>-19.059616656057198</v>
      </c>
      <c r="BC33" s="190">
        <v>-11.005386383089055</v>
      </c>
      <c r="BD33" s="190">
        <v>5.9825528728825184</v>
      </c>
      <c r="BE33" s="190">
        <v>4.9154498225248755</v>
      </c>
      <c r="BF33" s="189">
        <v>11.404711394711109</v>
      </c>
      <c r="BG33" s="53">
        <v>1248.1999036969937</v>
      </c>
      <c r="BH33" s="53">
        <v>28.154867224000014</v>
      </c>
      <c r="BI33" s="53">
        <v>-451.50288708500011</v>
      </c>
      <c r="BJ33" s="122">
        <v>1.9265190909998182</v>
      </c>
      <c r="BK33" s="122">
        <v>-5.7417592759998115</v>
      </c>
      <c r="BL33" s="122">
        <v>-250.37139606400001</v>
      </c>
      <c r="BM33" s="122">
        <v>77.986757227999988</v>
      </c>
      <c r="BN33" s="122">
        <v>-275.3030080640001</v>
      </c>
      <c r="BO33" s="53">
        <v>777.67044677299964</v>
      </c>
      <c r="BP33" s="53">
        <v>779.18583268299881</v>
      </c>
      <c r="BQ33" s="122">
        <v>432.1736889609997</v>
      </c>
      <c r="BR33" s="122">
        <v>124.84760894600004</v>
      </c>
      <c r="BS33" s="122">
        <v>-48.386607732000016</v>
      </c>
      <c r="BT33" s="122">
        <v>210.355401809</v>
      </c>
      <c r="BU33" s="122">
        <v>-98.42085304699998</v>
      </c>
      <c r="BV33" s="122">
        <v>-33.632597352999994</v>
      </c>
      <c r="BW33" s="122">
        <v>174.22957511599998</v>
      </c>
      <c r="BX33" s="122">
        <v>18.019615983000051</v>
      </c>
      <c r="BY33" s="53">
        <v>114.69164410200005</v>
      </c>
    </row>
    <row r="34" spans="1:77" s="105" customFormat="1" x14ac:dyDescent="0.25">
      <c r="A34" s="98" t="s">
        <v>155</v>
      </c>
      <c r="B34" s="143">
        <v>5.1332233354087764</v>
      </c>
      <c r="C34" s="184">
        <v>-68.889843298183067</v>
      </c>
      <c r="D34" s="184">
        <v>-0.19482170870711579</v>
      </c>
      <c r="E34" s="185">
        <v>6.9302944678989675</v>
      </c>
      <c r="F34" s="186">
        <v>-2.4662560817104717</v>
      </c>
      <c r="G34" s="186">
        <v>-7.6837082274320068</v>
      </c>
      <c r="H34" s="186">
        <v>-19.492852484388855</v>
      </c>
      <c r="I34" s="187">
        <v>5.5244306025071799</v>
      </c>
      <c r="J34" s="184">
        <v>6.07376377720521</v>
      </c>
      <c r="K34" s="184">
        <v>8.5129532028808796</v>
      </c>
      <c r="L34" s="185">
        <v>3.611418431005764</v>
      </c>
      <c r="M34" s="186">
        <v>14.301494700532835</v>
      </c>
      <c r="N34" s="186">
        <v>12.624767865193309</v>
      </c>
      <c r="O34" s="186">
        <v>18.842151189127378</v>
      </c>
      <c r="P34" s="186">
        <v>-1.9211683470935048</v>
      </c>
      <c r="Q34" s="186">
        <v>9.3831966865498107</v>
      </c>
      <c r="R34" s="186">
        <v>3.6973096902430225</v>
      </c>
      <c r="S34" s="151">
        <v>9.3956561081547605</v>
      </c>
      <c r="T34" s="188">
        <v>9.2532885070670581</v>
      </c>
      <c r="U34" s="100">
        <v>935.52682881100191</v>
      </c>
      <c r="V34" s="100">
        <v>-30.559468193000001</v>
      </c>
      <c r="W34" s="100">
        <v>-10.095148545000484</v>
      </c>
      <c r="X34" s="120">
        <v>42.375908304000063</v>
      </c>
      <c r="Y34" s="120">
        <v>-16.407159628999921</v>
      </c>
      <c r="Z34" s="120">
        <v>-61.92978829599997</v>
      </c>
      <c r="AA34" s="120">
        <v>-113.24343463299994</v>
      </c>
      <c r="AB34" s="120">
        <v>139.10932570899968</v>
      </c>
      <c r="AC34" s="100">
        <v>336.09696800399979</v>
      </c>
      <c r="AD34" s="100">
        <v>582.95576126100059</v>
      </c>
      <c r="AE34" s="120">
        <v>60.967121940999959</v>
      </c>
      <c r="AF34" s="120">
        <v>315.90252367699986</v>
      </c>
      <c r="AG34" s="120">
        <v>25.186593437999989</v>
      </c>
      <c r="AH34" s="120">
        <v>94.24552543599998</v>
      </c>
      <c r="AI34" s="120">
        <v>-4.212075733000006</v>
      </c>
      <c r="AJ34" s="120">
        <v>13.000762798000011</v>
      </c>
      <c r="AK34" s="120">
        <v>64.900312703000054</v>
      </c>
      <c r="AL34" s="120">
        <v>12.964997001</v>
      </c>
      <c r="AM34" s="100">
        <v>57.128716284000006</v>
      </c>
      <c r="AN34" s="184">
        <v>6.0384049358967795</v>
      </c>
      <c r="AO34" s="184">
        <v>-51.494120249703649</v>
      </c>
      <c r="AP34" s="184">
        <v>-2.4893238451128785</v>
      </c>
      <c r="AQ34" s="191">
        <v>2.8771014892523539</v>
      </c>
      <c r="AR34" s="191">
        <v>-1.4139080704531515</v>
      </c>
      <c r="AS34" s="191">
        <v>-17.564891307723617</v>
      </c>
      <c r="AT34" s="191">
        <v>-14.213655986959029</v>
      </c>
      <c r="AU34" s="191">
        <v>1.4902047016030817</v>
      </c>
      <c r="AV34" s="184">
        <v>7.4458354820401862</v>
      </c>
      <c r="AW34" s="184">
        <v>11.238430850608916</v>
      </c>
      <c r="AX34" s="191">
        <v>10.776780309092416</v>
      </c>
      <c r="AY34" s="191">
        <v>20.813167438309833</v>
      </c>
      <c r="AZ34" s="191">
        <v>18.323263148451296</v>
      </c>
      <c r="BA34" s="191">
        <v>40.364609309108282</v>
      </c>
      <c r="BB34" s="191">
        <v>-25.812115235425537</v>
      </c>
      <c r="BC34" s="191">
        <v>2.1933796470700928</v>
      </c>
      <c r="BD34" s="191">
        <v>6.4005110627263662</v>
      </c>
      <c r="BE34" s="191">
        <v>-19.854040797447293</v>
      </c>
      <c r="BF34" s="184">
        <v>30.340088986856383</v>
      </c>
      <c r="BG34" s="100">
        <v>2141.2427128540003</v>
      </c>
      <c r="BH34" s="100">
        <v>-112.968932739</v>
      </c>
      <c r="BI34" s="100">
        <v>-258.79581753699858</v>
      </c>
      <c r="BJ34" s="120">
        <v>48.377848177000033</v>
      </c>
      <c r="BK34" s="120">
        <v>-20.678608399999803</v>
      </c>
      <c r="BL34" s="120">
        <v>-268.25745778200007</v>
      </c>
      <c r="BM34" s="120">
        <v>-93.725351896999996</v>
      </c>
      <c r="BN34" s="120">
        <v>75.487752365000233</v>
      </c>
      <c r="BO34" s="100">
        <v>900.34399367399965</v>
      </c>
      <c r="BP34" s="100">
        <v>1327.6500024300003</v>
      </c>
      <c r="BQ34" s="120">
        <v>348.91858179399969</v>
      </c>
      <c r="BR34" s="120">
        <v>645.60414625500016</v>
      </c>
      <c r="BS34" s="120">
        <v>104.6804265720001</v>
      </c>
      <c r="BT34" s="120">
        <v>264.62991196799999</v>
      </c>
      <c r="BU34" s="120">
        <v>-145.83809400800004</v>
      </c>
      <c r="BV34" s="120">
        <v>5.6474035690000051</v>
      </c>
      <c r="BW34" s="120">
        <v>191.10766296200018</v>
      </c>
      <c r="BX34" s="120">
        <v>-87.100036681999995</v>
      </c>
      <c r="BY34" s="100">
        <v>285.01346702599994</v>
      </c>
    </row>
    <row r="35" spans="1:77" s="29" customFormat="1" x14ac:dyDescent="0.25">
      <c r="A35" s="37" t="s">
        <v>156</v>
      </c>
      <c r="B35" s="144">
        <v>-2.7835747353243123</v>
      </c>
      <c r="C35" s="179">
        <v>47.902673702384192</v>
      </c>
      <c r="D35" s="179">
        <v>-1.876271384255368</v>
      </c>
      <c r="E35" s="180">
        <v>-1.7740202925789594</v>
      </c>
      <c r="F35" s="181">
        <v>10.045836131724872</v>
      </c>
      <c r="G35" s="181">
        <v>0.87922074919939419</v>
      </c>
      <c r="H35" s="181">
        <v>-4.5630029516700805</v>
      </c>
      <c r="I35" s="182">
        <v>-5.111375022219522</v>
      </c>
      <c r="J35" s="179">
        <v>3.4070359176050058</v>
      </c>
      <c r="K35" s="179">
        <v>-8.1034246483485006</v>
      </c>
      <c r="L35" s="180">
        <v>-7.5762939490636398</v>
      </c>
      <c r="M35" s="181">
        <v>-7.8506407414324801</v>
      </c>
      <c r="N35" s="181">
        <v>-14.874683418084</v>
      </c>
      <c r="O35" s="181">
        <v>-35.505206811187108</v>
      </c>
      <c r="P35" s="181">
        <v>12.515961058326353</v>
      </c>
      <c r="Q35" s="181">
        <v>3.3758922581467399</v>
      </c>
      <c r="R35" s="181">
        <v>-4.5769953490732318</v>
      </c>
      <c r="S35" s="152">
        <v>16.122912188780859</v>
      </c>
      <c r="T35" s="183">
        <v>-6.0419064093859891</v>
      </c>
      <c r="U35" s="52">
        <v>-533.34588988500036</v>
      </c>
      <c r="V35" s="52">
        <v>6.6107776229999988</v>
      </c>
      <c r="W35" s="52">
        <v>-97.034035970999867</v>
      </c>
      <c r="X35" s="121">
        <v>-11.599163711000074</v>
      </c>
      <c r="Y35" s="121">
        <v>65.183281346999934</v>
      </c>
      <c r="Z35" s="121">
        <v>6.5419167039999593</v>
      </c>
      <c r="AA35" s="121">
        <v>-21.341396059000033</v>
      </c>
      <c r="AB35" s="121">
        <v>-135.81867425199971</v>
      </c>
      <c r="AC35" s="52">
        <v>199.98222152899962</v>
      </c>
      <c r="AD35" s="52">
        <v>-602.15116905000014</v>
      </c>
      <c r="AE35" s="121">
        <v>-132.520272191</v>
      </c>
      <c r="AF35" s="121">
        <v>-198.21142293399998</v>
      </c>
      <c r="AG35" s="121">
        <v>-33.42163335799998</v>
      </c>
      <c r="AH35" s="121">
        <v>-211.05362065999998</v>
      </c>
      <c r="AI35" s="121">
        <v>26.913503452000015</v>
      </c>
      <c r="AJ35" s="121">
        <v>5.116314157000005</v>
      </c>
      <c r="AK35" s="121">
        <v>-83.312260959000014</v>
      </c>
      <c r="AL35" s="121">
        <v>24.338223443000004</v>
      </c>
      <c r="AM35" s="52">
        <v>-40.753684016000079</v>
      </c>
      <c r="AN35" s="189">
        <v>4.8006738166620266</v>
      </c>
      <c r="AO35" s="189">
        <v>-39.126846559707694</v>
      </c>
      <c r="AP35" s="189">
        <v>-4.7679570835579277E-2</v>
      </c>
      <c r="AQ35" s="190">
        <v>1.7443571548163339</v>
      </c>
      <c r="AR35" s="190">
        <v>2.4137438598322625</v>
      </c>
      <c r="AS35" s="190">
        <v>-14.826626633224215</v>
      </c>
      <c r="AT35" s="190">
        <v>-11.712990066461371</v>
      </c>
      <c r="AU35" s="190">
        <v>4.7613128431754026</v>
      </c>
      <c r="AV35" s="189">
        <v>13.045802022264885</v>
      </c>
      <c r="AW35" s="189">
        <v>1.4790668079702529</v>
      </c>
      <c r="AX35" s="190">
        <v>-4.3197914772563628</v>
      </c>
      <c r="AY35" s="190">
        <v>4.2547341066167643</v>
      </c>
      <c r="AZ35" s="190">
        <v>-12.694597590698431</v>
      </c>
      <c r="BA35" s="190">
        <v>0.68423470150547061</v>
      </c>
      <c r="BB35" s="190">
        <v>-9.894783316595257</v>
      </c>
      <c r="BC35" s="190">
        <v>-12.031660761868746</v>
      </c>
      <c r="BD35" s="190">
        <v>9.7686177810599517</v>
      </c>
      <c r="BE35" s="190">
        <v>21.07617006814182</v>
      </c>
      <c r="BF35" s="189">
        <v>3.8468906009907489</v>
      </c>
      <c r="BG35" s="53">
        <v>1719.444402188994</v>
      </c>
      <c r="BH35" s="53">
        <v>-67.194793467000011</v>
      </c>
      <c r="BI35" s="53">
        <v>-4.8407006809993618</v>
      </c>
      <c r="BJ35" s="122">
        <v>31.094377328000064</v>
      </c>
      <c r="BK35" s="122">
        <v>33.981542552000064</v>
      </c>
      <c r="BL35" s="122">
        <v>-222.73975746600013</v>
      </c>
      <c r="BM35" s="122">
        <v>-76.173717278000026</v>
      </c>
      <c r="BN35" s="122">
        <v>228.99685418300032</v>
      </c>
      <c r="BO35" s="53">
        <v>1567.4793102940002</v>
      </c>
      <c r="BP35" s="53">
        <v>183.93112450400076</v>
      </c>
      <c r="BQ35" s="122">
        <v>-151.45174646700025</v>
      </c>
      <c r="BR35" s="122">
        <v>162.51220629199997</v>
      </c>
      <c r="BS35" s="122">
        <v>-82.371465026999999</v>
      </c>
      <c r="BT35" s="122">
        <v>3.9136371460000419</v>
      </c>
      <c r="BU35" s="122">
        <v>-49.696348916999966</v>
      </c>
      <c r="BV35" s="122">
        <v>-36.793584409000005</v>
      </c>
      <c r="BW35" s="122">
        <v>269.16843562199983</v>
      </c>
      <c r="BX35" s="122">
        <v>68.649990263999996</v>
      </c>
      <c r="BY35" s="53">
        <v>40.069461539000031</v>
      </c>
    </row>
    <row r="36" spans="1:77" s="29" customFormat="1" x14ac:dyDescent="0.25">
      <c r="A36" s="37" t="s">
        <v>157</v>
      </c>
      <c r="B36" s="144">
        <v>4.0012358551201777</v>
      </c>
      <c r="C36" s="179">
        <v>48.246645000822078</v>
      </c>
      <c r="D36" s="179">
        <v>10.390852515128657</v>
      </c>
      <c r="E36" s="180">
        <v>12.823950848073773</v>
      </c>
      <c r="F36" s="181">
        <v>8.3971020363157187</v>
      </c>
      <c r="G36" s="181">
        <v>9.7051619742534179</v>
      </c>
      <c r="H36" s="181">
        <v>29.869185416763223</v>
      </c>
      <c r="I36" s="182">
        <v>7.0915529642769481</v>
      </c>
      <c r="J36" s="179">
        <v>4.3189162989696772</v>
      </c>
      <c r="K36" s="179">
        <v>-1.7631333935982596</v>
      </c>
      <c r="L36" s="180">
        <v>-7.6806291891535317</v>
      </c>
      <c r="M36" s="181">
        <v>0.51558839323477823</v>
      </c>
      <c r="N36" s="181">
        <v>18.052145069719352</v>
      </c>
      <c r="O36" s="181">
        <v>-20.268410250729563</v>
      </c>
      <c r="P36" s="181">
        <v>22.549308489694898</v>
      </c>
      <c r="Q36" s="181">
        <v>-5.8926678752988622</v>
      </c>
      <c r="R36" s="181">
        <v>0.83216507792205352</v>
      </c>
      <c r="S36" s="152">
        <v>-14.164908458841063</v>
      </c>
      <c r="T36" s="183">
        <v>10.481372470385475</v>
      </c>
      <c r="U36" s="52">
        <v>745.31500738400064</v>
      </c>
      <c r="V36" s="52">
        <v>9.8477255720000016</v>
      </c>
      <c r="W36" s="52">
        <v>527.29501280899967</v>
      </c>
      <c r="X36" s="121">
        <v>82.35999446400001</v>
      </c>
      <c r="Y36" s="121">
        <v>59.958833437000067</v>
      </c>
      <c r="Z36" s="121">
        <v>72.846986064000021</v>
      </c>
      <c r="AA36" s="121">
        <v>133.32519281199995</v>
      </c>
      <c r="AB36" s="121">
        <v>178.80400603199996</v>
      </c>
      <c r="AC36" s="52">
        <v>262.14377762000004</v>
      </c>
      <c r="AD36" s="52">
        <v>-120.39859915499983</v>
      </c>
      <c r="AE36" s="121">
        <v>-124.16685481600007</v>
      </c>
      <c r="AF36" s="121">
        <v>11.995518570000058</v>
      </c>
      <c r="AG36" s="121">
        <v>34.527687654999994</v>
      </c>
      <c r="AH36" s="121">
        <v>-77.704308679000007</v>
      </c>
      <c r="AI36" s="121">
        <v>54.557365974000021</v>
      </c>
      <c r="AJ36" s="121">
        <v>-9.2320864149999977</v>
      </c>
      <c r="AK36" s="121">
        <v>14.454098948999899</v>
      </c>
      <c r="AL36" s="121">
        <v>-24.830020392999984</v>
      </c>
      <c r="AM36" s="52">
        <v>66.427090538000016</v>
      </c>
      <c r="AN36" s="189">
        <v>9.4716206491235244</v>
      </c>
      <c r="AO36" s="189">
        <v>-42.262763962482531</v>
      </c>
      <c r="AP36" s="189">
        <v>10.312756553973079</v>
      </c>
      <c r="AQ36" s="190">
        <v>12.444392280253048</v>
      </c>
      <c r="AR36" s="190">
        <v>6.465461645621251</v>
      </c>
      <c r="AS36" s="190">
        <v>14.652803148693039</v>
      </c>
      <c r="AT36" s="190">
        <v>29.207221343794544</v>
      </c>
      <c r="AU36" s="190">
        <v>7.3271477280745678</v>
      </c>
      <c r="AV36" s="189">
        <v>12.623762170039665</v>
      </c>
      <c r="AW36" s="189">
        <v>5.9219594270711218</v>
      </c>
      <c r="AX36" s="190">
        <v>-6.1402765453151158</v>
      </c>
      <c r="AY36" s="190">
        <v>19.321697544630311</v>
      </c>
      <c r="AZ36" s="190">
        <v>-0.182028025636638</v>
      </c>
      <c r="BA36" s="190">
        <v>-10.199146081620668</v>
      </c>
      <c r="BB36" s="190">
        <v>27.395738013491886</v>
      </c>
      <c r="BC36" s="190">
        <v>0.36588117064906278</v>
      </c>
      <c r="BD36" s="190">
        <v>7.9710924202361255</v>
      </c>
      <c r="BE36" s="190">
        <v>0.16784653336274769</v>
      </c>
      <c r="BF36" s="189">
        <v>13.883000648923115</v>
      </c>
      <c r="BG36" s="53">
        <v>3308.8631007119984</v>
      </c>
      <c r="BH36" s="53">
        <v>-70.083880500000006</v>
      </c>
      <c r="BI36" s="53">
        <v>1002.5276140430014</v>
      </c>
      <c r="BJ36" s="122">
        <v>213.28210436299992</v>
      </c>
      <c r="BK36" s="122">
        <v>92.995051284999818</v>
      </c>
      <c r="BL36" s="122">
        <v>183.83619201500005</v>
      </c>
      <c r="BM36" s="122">
        <v>164.21645138700001</v>
      </c>
      <c r="BN36" s="122">
        <v>348.19781499300007</v>
      </c>
      <c r="BO36" s="53">
        <v>1519.788594171001</v>
      </c>
      <c r="BP36" s="53">
        <v>706.16415995199895</v>
      </c>
      <c r="BQ36" s="122">
        <v>-216.01725066000017</v>
      </c>
      <c r="BR36" s="122">
        <v>626.04583427499983</v>
      </c>
      <c r="BS36" s="122">
        <v>-1.1083061640000551</v>
      </c>
      <c r="BT36" s="122">
        <v>-53.055140100000017</v>
      </c>
      <c r="BU36" s="122">
        <v>117.13254157900002</v>
      </c>
      <c r="BV36" s="122">
        <v>1.0623865109999997</v>
      </c>
      <c r="BW36" s="122">
        <v>231.40533237499994</v>
      </c>
      <c r="BX36" s="122">
        <v>0.69876213600002757</v>
      </c>
      <c r="BY36" s="53">
        <v>150.46661304600002</v>
      </c>
    </row>
    <row r="37" spans="1:77" s="29" customFormat="1" x14ac:dyDescent="0.25">
      <c r="A37" s="37" t="s">
        <v>158</v>
      </c>
      <c r="B37" s="144">
        <v>0.14033054559503544</v>
      </c>
      <c r="C37" s="179">
        <v>-21.26236523661137</v>
      </c>
      <c r="D37" s="179">
        <v>-3.7374525447162577</v>
      </c>
      <c r="E37" s="180">
        <v>-11.023055517324188</v>
      </c>
      <c r="F37" s="181">
        <v>-6.7714348887006892</v>
      </c>
      <c r="G37" s="181">
        <v>-18.035037725019876</v>
      </c>
      <c r="H37" s="181">
        <v>21.068881730407973</v>
      </c>
      <c r="I37" s="182">
        <v>-1.8780232717710454</v>
      </c>
      <c r="J37" s="179">
        <v>-4.3141712872258431</v>
      </c>
      <c r="K37" s="179">
        <v>5.5372619895718733</v>
      </c>
      <c r="L37" s="180">
        <v>7.5662150235462189</v>
      </c>
      <c r="M37" s="181">
        <v>9.8793294036141113</v>
      </c>
      <c r="N37" s="181">
        <v>-2.2504853140700387</v>
      </c>
      <c r="O37" s="181">
        <v>50.430861164622343</v>
      </c>
      <c r="P37" s="181">
        <v>-10.515745930665066</v>
      </c>
      <c r="Q37" s="181">
        <v>40.015034749392989</v>
      </c>
      <c r="R37" s="181">
        <v>-7.3292566335496971</v>
      </c>
      <c r="S37" s="152">
        <v>-13.97602296969611</v>
      </c>
      <c r="T37" s="183">
        <v>20.665535438733439</v>
      </c>
      <c r="U37" s="52">
        <v>27.185443852002209</v>
      </c>
      <c r="V37" s="52">
        <v>-6.4337660780000014</v>
      </c>
      <c r="W37" s="52">
        <v>-209.36845944199922</v>
      </c>
      <c r="X37" s="121">
        <v>-79.872589086999938</v>
      </c>
      <c r="Y37" s="121">
        <v>-52.410960953999961</v>
      </c>
      <c r="Z37" s="121">
        <v>-148.50904944399997</v>
      </c>
      <c r="AA37" s="121">
        <v>122.1339613240001</v>
      </c>
      <c r="AB37" s="121">
        <v>-50.709821281000131</v>
      </c>
      <c r="AC37" s="52">
        <v>-273.16510285899949</v>
      </c>
      <c r="AD37" s="52">
        <v>371.45468192400131</v>
      </c>
      <c r="AE37" s="121">
        <v>112.92247732800001</v>
      </c>
      <c r="AF37" s="121">
        <v>231.03446998200025</v>
      </c>
      <c r="AG37" s="121">
        <v>-5.0814627400000063</v>
      </c>
      <c r="AH37" s="121">
        <v>154.15308571500003</v>
      </c>
      <c r="AI37" s="121">
        <v>-31.179641398000001</v>
      </c>
      <c r="AJ37" s="121">
        <v>58.997628798999983</v>
      </c>
      <c r="AK37" s="121">
        <v>-128.363206795</v>
      </c>
      <c r="AL37" s="121">
        <v>-21.028668967000016</v>
      </c>
      <c r="AM37" s="52">
        <v>144.69809030700003</v>
      </c>
      <c r="AN37" s="189">
        <v>8.2500979916833259</v>
      </c>
      <c r="AO37" s="189">
        <v>-40.412829034103858</v>
      </c>
      <c r="AP37" s="189">
        <v>12.180522208791956</v>
      </c>
      <c r="AQ37" s="190">
        <v>20.166781976258697</v>
      </c>
      <c r="AR37" s="190">
        <v>6.1512500105574963</v>
      </c>
      <c r="AS37" s="190">
        <v>12.55117739321423</v>
      </c>
      <c r="AT37" s="190">
        <v>27.379322882980127</v>
      </c>
      <c r="AU37" s="190">
        <v>9.081888105755942</v>
      </c>
      <c r="AV37" s="189">
        <v>12.128489168206059</v>
      </c>
      <c r="AW37" s="189">
        <v>1.0487577783822477</v>
      </c>
      <c r="AX37" s="190">
        <v>-10.656784222902505</v>
      </c>
      <c r="AY37" s="190">
        <v>23.913539106613712</v>
      </c>
      <c r="AZ37" s="190">
        <v>-12.349529460164742</v>
      </c>
      <c r="BA37" s="190">
        <v>-13.777749597988231</v>
      </c>
      <c r="BB37" s="190">
        <v>7.7084225399339346</v>
      </c>
      <c r="BC37" s="190">
        <v>37.767276362408531</v>
      </c>
      <c r="BD37" s="190">
        <v>-6.3749271761541326</v>
      </c>
      <c r="BE37" s="190">
        <v>-7.1455613635140409</v>
      </c>
      <c r="BF37" s="189">
        <v>20.133469011568028</v>
      </c>
      <c r="BG37" s="53">
        <v>2987.9098253230113</v>
      </c>
      <c r="BH37" s="53">
        <v>-69.695323403000003</v>
      </c>
      <c r="BI37" s="53">
        <v>1191.6015272229997</v>
      </c>
      <c r="BJ37" s="122">
        <v>320.39521019500012</v>
      </c>
      <c r="BK37" s="122">
        <v>88.919590016000029</v>
      </c>
      <c r="BL37" s="122">
        <v>153.376300786</v>
      </c>
      <c r="BM37" s="122">
        <v>190.02830439699994</v>
      </c>
      <c r="BN37" s="122">
        <v>438.88212182899952</v>
      </c>
      <c r="BO37" s="53">
        <v>1507.0903820790008</v>
      </c>
      <c r="BP37" s="53">
        <v>133.34931223400235</v>
      </c>
      <c r="BQ37" s="122">
        <v>-406.58916297299993</v>
      </c>
      <c r="BR37" s="122">
        <v>807.59492038999997</v>
      </c>
      <c r="BS37" s="122">
        <v>-79.847831362999955</v>
      </c>
      <c r="BT37" s="122">
        <v>-98.495849860000021</v>
      </c>
      <c r="BU37" s="122">
        <v>32.218382485000006</v>
      </c>
      <c r="BV37" s="122">
        <v>102.71514922899996</v>
      </c>
      <c r="BW37" s="122">
        <v>-196.76368000699995</v>
      </c>
      <c r="BX37" s="122">
        <v>-27.482615667000005</v>
      </c>
      <c r="BY37" s="53">
        <v>225.56392718999996</v>
      </c>
    </row>
    <row r="38" spans="1:77" s="105" customFormat="1" x14ac:dyDescent="0.25">
      <c r="A38" s="98" t="s">
        <v>159</v>
      </c>
      <c r="B38" s="143">
        <v>-1.5724287730520592</v>
      </c>
      <c r="C38" s="184">
        <v>59.446992582579526</v>
      </c>
      <c r="D38" s="184">
        <v>-3.4041303145368795</v>
      </c>
      <c r="E38" s="185">
        <v>-5.9121470893662824</v>
      </c>
      <c r="F38" s="186">
        <v>7.2850592785632884</v>
      </c>
      <c r="G38" s="186">
        <v>-6.3029819408181531</v>
      </c>
      <c r="H38" s="186">
        <v>-17.791587906861327</v>
      </c>
      <c r="I38" s="187">
        <v>-1.155461690124282</v>
      </c>
      <c r="J38" s="184">
        <v>-1.8127053624799716</v>
      </c>
      <c r="K38" s="184">
        <v>0.94095107510587805</v>
      </c>
      <c r="L38" s="185">
        <v>8.9988063118636283</v>
      </c>
      <c r="M38" s="186">
        <v>3.9823207721058962</v>
      </c>
      <c r="N38" s="186">
        <v>17.933874455812713</v>
      </c>
      <c r="O38" s="186">
        <v>-20.508004966613459</v>
      </c>
      <c r="P38" s="186">
        <v>-4.9358691150014007</v>
      </c>
      <c r="Q38" s="186">
        <v>-31.459991260861063</v>
      </c>
      <c r="R38" s="186">
        <v>-3.1023209996321466</v>
      </c>
      <c r="S38" s="151">
        <v>2.265982587703852</v>
      </c>
      <c r="T38" s="188">
        <v>-10.940032867353755</v>
      </c>
      <c r="U38" s="100">
        <v>-305.0452150830024</v>
      </c>
      <c r="V38" s="100">
        <v>14.163348643000003</v>
      </c>
      <c r="W38" s="100">
        <v>-183.568896838</v>
      </c>
      <c r="X38" s="120">
        <v>-38.116980138000031</v>
      </c>
      <c r="Y38" s="120">
        <v>52.568248322999921</v>
      </c>
      <c r="Z38" s="120">
        <v>-42.541242420000003</v>
      </c>
      <c r="AA38" s="120">
        <v>-124.86542505600005</v>
      </c>
      <c r="AB38" s="120">
        <v>-30.613497546999952</v>
      </c>
      <c r="AC38" s="100">
        <v>-109.8253699679999</v>
      </c>
      <c r="AD38" s="100">
        <v>66.61677899499864</v>
      </c>
      <c r="AE38" s="120">
        <v>144.46495592700012</v>
      </c>
      <c r="AF38" s="120">
        <v>102.329665363</v>
      </c>
      <c r="AG38" s="120">
        <v>39.582324719999974</v>
      </c>
      <c r="AH38" s="120">
        <v>-94.300977351000029</v>
      </c>
      <c r="AI38" s="120">
        <v>-13.096079069000012</v>
      </c>
      <c r="AJ38" s="120">
        <v>-64.944836659000003</v>
      </c>
      <c r="AK38" s="120">
        <v>-50.351221265000049</v>
      </c>
      <c r="AL38" s="120">
        <v>2.932947329000001</v>
      </c>
      <c r="AM38" s="100">
        <v>-92.431075915000065</v>
      </c>
      <c r="AN38" s="184">
        <v>4.4132407176972421</v>
      </c>
      <c r="AO38" s="184">
        <v>-0.34629504301562086</v>
      </c>
      <c r="AP38" s="184">
        <v>6.6899324720203657</v>
      </c>
      <c r="AQ38" s="191">
        <v>1.3986643706417112</v>
      </c>
      <c r="AR38" s="191">
        <v>12.424384940569521</v>
      </c>
      <c r="AS38" s="191">
        <v>-0.59218141502381805</v>
      </c>
      <c r="AT38" s="191">
        <v>37.828212094259371</v>
      </c>
      <c r="AU38" s="191">
        <v>5.2191881828175024</v>
      </c>
      <c r="AV38" s="184">
        <v>7.9831802809120056</v>
      </c>
      <c r="AW38" s="184">
        <v>-0.75942697111671675</v>
      </c>
      <c r="AX38" s="191">
        <v>2.6615122316806517</v>
      </c>
      <c r="AY38" s="191">
        <v>9.6277469190263467</v>
      </c>
      <c r="AZ38" s="191">
        <v>0.75697485441739154</v>
      </c>
      <c r="BA38" s="191">
        <v>-43.131479023645859</v>
      </c>
      <c r="BB38" s="191">
        <v>18.635710479801592</v>
      </c>
      <c r="BC38" s="191">
        <v>-7.2796735295356356</v>
      </c>
      <c r="BD38" s="191">
        <v>-7.0338900079697346</v>
      </c>
      <c r="BE38" s="191">
        <v>6.7682084358300365E-2</v>
      </c>
      <c r="BF38" s="184">
        <v>3.6126917945290549</v>
      </c>
      <c r="BG38" s="100">
        <v>1659.4511302169994</v>
      </c>
      <c r="BH38" s="100">
        <v>-0.36850386199999718</v>
      </c>
      <c r="BI38" s="100">
        <v>678.18746130499858</v>
      </c>
      <c r="BJ38" s="120">
        <v>24.194886939000071</v>
      </c>
      <c r="BK38" s="120">
        <v>179.13922251699978</v>
      </c>
      <c r="BL38" s="120">
        <v>-7.4554408019998846</v>
      </c>
      <c r="BM38" s="120">
        <v>213.98594784199997</v>
      </c>
      <c r="BN38" s="120">
        <v>268.32284480899943</v>
      </c>
      <c r="BO38" s="100">
        <v>1037.1953466790001</v>
      </c>
      <c r="BP38" s="100">
        <v>-99.797300521000579</v>
      </c>
      <c r="BQ38" s="120">
        <v>95.457987433000199</v>
      </c>
      <c r="BR38" s="120">
        <v>360.80044880899959</v>
      </c>
      <c r="BS38" s="120">
        <v>5.1169863249999707</v>
      </c>
      <c r="BT38" s="120">
        <v>-396.90827279899997</v>
      </c>
      <c r="BU38" s="120">
        <v>78.11354144500001</v>
      </c>
      <c r="BV38" s="120">
        <v>-19.154449715000027</v>
      </c>
      <c r="BW38" s="120">
        <v>-223.46151342900021</v>
      </c>
      <c r="BX38" s="120">
        <v>0.23797141000000011</v>
      </c>
      <c r="BY38" s="100">
        <v>44.234126615999912</v>
      </c>
    </row>
    <row r="39" spans="1:77" s="29" customFormat="1" x14ac:dyDescent="0.25">
      <c r="A39" s="37" t="s">
        <v>160</v>
      </c>
      <c r="B39" s="144">
        <v>3.8245853288132459</v>
      </c>
      <c r="C39" s="179">
        <v>-51.125052432894336</v>
      </c>
      <c r="D39" s="179">
        <v>8.1126247940432883E-2</v>
      </c>
      <c r="E39" s="180">
        <v>3.331662121175305</v>
      </c>
      <c r="F39" s="181">
        <v>-6.4151399269044447</v>
      </c>
      <c r="G39" s="181">
        <v>-8.6746757439330242</v>
      </c>
      <c r="H39" s="181">
        <v>10.414265301783976</v>
      </c>
      <c r="I39" s="182">
        <v>1.0864179343490932</v>
      </c>
      <c r="J39" s="179">
        <v>3.2315718160105922</v>
      </c>
      <c r="K39" s="179">
        <v>6.8668352164750646</v>
      </c>
      <c r="L39" s="180">
        <v>12.143383953791865</v>
      </c>
      <c r="M39" s="181">
        <v>7.2276708164171088</v>
      </c>
      <c r="N39" s="181">
        <v>12.493403211136345</v>
      </c>
      <c r="O39" s="181">
        <v>-37.916334912779291</v>
      </c>
      <c r="P39" s="181">
        <v>6.8588341684401311</v>
      </c>
      <c r="Q39" s="181">
        <v>-12.985114446899427</v>
      </c>
      <c r="R39" s="181">
        <v>12.814542580579523</v>
      </c>
      <c r="S39" s="152">
        <v>-6.9988743823046757</v>
      </c>
      <c r="T39" s="183">
        <v>8.3082508003478051</v>
      </c>
      <c r="U39" s="52">
        <v>730.28832610900281</v>
      </c>
      <c r="V39" s="52">
        <v>-19.421651451000002</v>
      </c>
      <c r="W39" s="52">
        <v>4.2258382359996176</v>
      </c>
      <c r="X39" s="121">
        <v>20.210067529999947</v>
      </c>
      <c r="Y39" s="121">
        <v>-49.663325264999912</v>
      </c>
      <c r="Z39" s="121">
        <v>-54.858398644999966</v>
      </c>
      <c r="AA39" s="121">
        <v>60.08587442299995</v>
      </c>
      <c r="AB39" s="121">
        <v>28.451620193000053</v>
      </c>
      <c r="AC39" s="52">
        <v>192.24035565799932</v>
      </c>
      <c r="AD39" s="52">
        <v>490.7277365000009</v>
      </c>
      <c r="AE39" s="121">
        <v>212.4902825019999</v>
      </c>
      <c r="AF39" s="121">
        <v>193.11819136899976</v>
      </c>
      <c r="AG39" s="121">
        <v>32.51969735900002</v>
      </c>
      <c r="AH39" s="121">
        <v>-138.593393064</v>
      </c>
      <c r="AI39" s="121">
        <v>17.299941649999965</v>
      </c>
      <c r="AJ39" s="121">
        <v>-18.372826267999983</v>
      </c>
      <c r="AK39" s="121">
        <v>201.53002519300003</v>
      </c>
      <c r="AL39" s="121">
        <v>-9.2641822410000003</v>
      </c>
      <c r="AM39" s="52">
        <v>62.516047166000021</v>
      </c>
      <c r="AN39" s="189">
        <v>6.5833793130618767</v>
      </c>
      <c r="AO39" s="189">
        <v>14.911771860295264</v>
      </c>
      <c r="AP39" s="189">
        <v>7.0852097114766366</v>
      </c>
      <c r="AQ39" s="190">
        <v>-2.53082867701655</v>
      </c>
      <c r="AR39" s="190">
        <v>13.3183623456683</v>
      </c>
      <c r="AS39" s="190">
        <v>-1.3895083592521118</v>
      </c>
      <c r="AT39" s="190">
        <v>52.780647994497066</v>
      </c>
      <c r="AU39" s="190">
        <v>5.7079230458941366</v>
      </c>
      <c r="AV39" s="189">
        <v>1.2652902968021129</v>
      </c>
      <c r="AW39" s="189">
        <v>10.364713301318208</v>
      </c>
      <c r="AX39" s="190">
        <v>16.930853065208808</v>
      </c>
      <c r="AY39" s="190">
        <v>12.923480243929685</v>
      </c>
      <c r="AZ39" s="190">
        <v>23.249441888645485</v>
      </c>
      <c r="BA39" s="190">
        <v>-34.082110340416016</v>
      </c>
      <c r="BB39" s="190">
        <v>17.89368458565972</v>
      </c>
      <c r="BC39" s="190">
        <v>-3.1143011620996197</v>
      </c>
      <c r="BD39" s="190">
        <v>8.4952855193316523</v>
      </c>
      <c r="BE39" s="190">
        <v>-10.035754849892465</v>
      </c>
      <c r="BF39" s="189">
        <v>23.734605866426705</v>
      </c>
      <c r="BG39" s="53">
        <v>2471.1487721790036</v>
      </c>
      <c r="BH39" s="53">
        <v>15.588912778999997</v>
      </c>
      <c r="BI39" s="53">
        <v>718.98773481500029</v>
      </c>
      <c r="BJ39" s="122">
        <v>-45.900723648000167</v>
      </c>
      <c r="BK39" s="122">
        <v>192.02641595999989</v>
      </c>
      <c r="BL39" s="122">
        <v>-17.779535198999838</v>
      </c>
      <c r="BM39" s="122">
        <v>303.04624080300005</v>
      </c>
      <c r="BN39" s="122">
        <v>287.59533689899945</v>
      </c>
      <c r="BO39" s="53">
        <v>171.86033361199952</v>
      </c>
      <c r="BP39" s="53">
        <v>1307.9802709740015</v>
      </c>
      <c r="BQ39" s="122">
        <v>567.95307641299996</v>
      </c>
      <c r="BR39" s="122">
        <v>514.62257078100038</v>
      </c>
      <c r="BS39" s="122">
        <v>131.70780197300007</v>
      </c>
      <c r="BT39" s="122">
        <v>-196.27428906</v>
      </c>
      <c r="BU39" s="122">
        <v>80.978160700999922</v>
      </c>
      <c r="BV39" s="122">
        <v>-8.3778681480000046</v>
      </c>
      <c r="BW39" s="122">
        <v>256.94915187300012</v>
      </c>
      <c r="BX39" s="122">
        <v>-39.578333559000043</v>
      </c>
      <c r="BY39" s="53">
        <v>256.73151999899983</v>
      </c>
    </row>
    <row r="40" spans="1:77" s="29" customFormat="1" x14ac:dyDescent="0.25">
      <c r="A40" s="37" t="s">
        <v>161</v>
      </c>
      <c r="B40" s="144">
        <v>1.3925862428634028</v>
      </c>
      <c r="C40" s="179">
        <v>194.95233010272977</v>
      </c>
      <c r="D40" s="179">
        <v>3.9557630888119366</v>
      </c>
      <c r="E40" s="180">
        <v>5.9642704196492868</v>
      </c>
      <c r="F40" s="181">
        <v>2.6721194636649459</v>
      </c>
      <c r="G40" s="181">
        <v>4.2770727680522258</v>
      </c>
      <c r="H40" s="181">
        <v>23.312430907952209</v>
      </c>
      <c r="I40" s="182">
        <v>-0.89657094770215773</v>
      </c>
      <c r="J40" s="179">
        <v>2.0549063924201638</v>
      </c>
      <c r="K40" s="179">
        <v>-1.3969488213414927</v>
      </c>
      <c r="L40" s="180">
        <v>-10.32861170628545</v>
      </c>
      <c r="M40" s="181">
        <v>-1.3340259594115778</v>
      </c>
      <c r="N40" s="181">
        <v>-3.231872469321817</v>
      </c>
      <c r="O40" s="181">
        <v>65.00431603462269</v>
      </c>
      <c r="P40" s="181">
        <v>0.95482295172015785</v>
      </c>
      <c r="Q40" s="181">
        <v>15.260605804302262</v>
      </c>
      <c r="R40" s="181">
        <v>-2.2601923030278304</v>
      </c>
      <c r="S40" s="152">
        <v>12.10616816767045</v>
      </c>
      <c r="T40" s="183">
        <v>1.7366528288399907</v>
      </c>
      <c r="U40" s="52">
        <v>276.07832373699785</v>
      </c>
      <c r="V40" s="52">
        <v>36.196545466000003</v>
      </c>
      <c r="W40" s="52">
        <v>206.22149721200003</v>
      </c>
      <c r="X40" s="121">
        <v>37.385014616000035</v>
      </c>
      <c r="Y40" s="121">
        <v>19.359365844999843</v>
      </c>
      <c r="Z40" s="121">
        <v>24.701750918000016</v>
      </c>
      <c r="AA40" s="121">
        <v>148.51027344700003</v>
      </c>
      <c r="AB40" s="121">
        <v>-23.734907613999894</v>
      </c>
      <c r="AC40" s="52">
        <v>126.19301965200066</v>
      </c>
      <c r="AD40" s="52">
        <v>-106.68599785200149</v>
      </c>
      <c r="AE40" s="121">
        <v>-202.68189436399985</v>
      </c>
      <c r="AF40" s="121">
        <v>-38.220465677999982</v>
      </c>
      <c r="AG40" s="121">
        <v>-9.4633959010000126</v>
      </c>
      <c r="AH40" s="121">
        <v>147.51484155899999</v>
      </c>
      <c r="AI40" s="121">
        <v>2.5735204120000503</v>
      </c>
      <c r="AJ40" s="121">
        <v>18.788647314000002</v>
      </c>
      <c r="AK40" s="121">
        <v>-40.100254519999908</v>
      </c>
      <c r="AL40" s="121">
        <v>14.903003326000018</v>
      </c>
      <c r="AM40" s="52">
        <v>14.153259259000038</v>
      </c>
      <c r="AN40" s="189">
        <v>5.8303275174518054</v>
      </c>
      <c r="AO40" s="189">
        <v>36.574383367315313</v>
      </c>
      <c r="AP40" s="189">
        <v>4.0108069217932973</v>
      </c>
      <c r="AQ40" s="190">
        <v>-3.2169008637210728</v>
      </c>
      <c r="AR40" s="190">
        <v>3.7008664915670231</v>
      </c>
      <c r="AS40" s="190">
        <v>-3.8200266445963305</v>
      </c>
      <c r="AT40" s="190">
        <v>31.981119883463261</v>
      </c>
      <c r="AU40" s="190">
        <v>5.0594546208823976</v>
      </c>
      <c r="AV40" s="189">
        <v>2.6112491993068421</v>
      </c>
      <c r="AW40" s="189">
        <v>9.7720076768359263</v>
      </c>
      <c r="AX40" s="190">
        <v>10.4040564789887</v>
      </c>
      <c r="AY40" s="190">
        <v>18.274993628683546</v>
      </c>
      <c r="AZ40" s="190">
        <v>29.588057442899853</v>
      </c>
      <c r="BA40" s="190">
        <v>19.958949077273047</v>
      </c>
      <c r="BB40" s="190">
        <v>-2.6847580690961714</v>
      </c>
      <c r="BC40" s="190">
        <v>-6.3472978898263204</v>
      </c>
      <c r="BD40" s="190">
        <v>0.60739811243930575</v>
      </c>
      <c r="BE40" s="190">
        <v>-17.93540328145501</v>
      </c>
      <c r="BF40" s="189">
        <v>14.28026120256054</v>
      </c>
      <c r="BG40" s="53">
        <v>2229.7131901419998</v>
      </c>
      <c r="BH40" s="53">
        <v>35.018153871999985</v>
      </c>
      <c r="BI40" s="53">
        <v>430.10953549700025</v>
      </c>
      <c r="BJ40" s="122">
        <v>-61.994934177000005</v>
      </c>
      <c r="BK40" s="122">
        <v>56.672511381000049</v>
      </c>
      <c r="BL40" s="122">
        <v>-54.949199457999839</v>
      </c>
      <c r="BM40" s="122">
        <v>232.33084683499999</v>
      </c>
      <c r="BN40" s="122">
        <v>258.05031091599994</v>
      </c>
      <c r="BO40" s="53">
        <v>354.05662691699945</v>
      </c>
      <c r="BP40" s="53">
        <v>1234.2696496770004</v>
      </c>
      <c r="BQ40" s="122">
        <v>343.54408420800019</v>
      </c>
      <c r="BR40" s="122">
        <v>706.54122675999952</v>
      </c>
      <c r="BS40" s="122">
        <v>179.82359891999999</v>
      </c>
      <c r="BT40" s="122">
        <v>93.235604299999977</v>
      </c>
      <c r="BU40" s="122">
        <v>-14.623610727000028</v>
      </c>
      <c r="BV40" s="122">
        <v>-18.497688888000027</v>
      </c>
      <c r="BW40" s="122">
        <v>19.038663205000375</v>
      </c>
      <c r="BX40" s="122">
        <v>-74.792228100999978</v>
      </c>
      <c r="BY40" s="53">
        <v>176.25922417900006</v>
      </c>
    </row>
    <row r="41" spans="1:77" s="29" customFormat="1" x14ac:dyDescent="0.25">
      <c r="A41" s="37" t="s">
        <v>162</v>
      </c>
      <c r="B41" s="144">
        <v>-4.8217181311875912</v>
      </c>
      <c r="C41" s="179">
        <v>2.0117269402555538</v>
      </c>
      <c r="D41" s="179">
        <v>-3.5017609789604331</v>
      </c>
      <c r="E41" s="180">
        <v>6.414729312414913</v>
      </c>
      <c r="F41" s="181">
        <v>1.6906525316896959</v>
      </c>
      <c r="G41" s="181">
        <v>-9.7813783643860948</v>
      </c>
      <c r="H41" s="181">
        <v>-10.432083739331633</v>
      </c>
      <c r="I41" s="182">
        <v>-3.9679071736731464</v>
      </c>
      <c r="J41" s="179">
        <v>-5.8180569183093889</v>
      </c>
      <c r="K41" s="179">
        <v>-4.9081999162767342</v>
      </c>
      <c r="L41" s="180">
        <v>4.7179273007583067</v>
      </c>
      <c r="M41" s="181">
        <v>-11.372336828086016</v>
      </c>
      <c r="N41" s="181">
        <v>3.9164131647653422</v>
      </c>
      <c r="O41" s="181">
        <v>-30.268100391970442</v>
      </c>
      <c r="P41" s="181">
        <v>-4.9301781791696309</v>
      </c>
      <c r="Q41" s="181">
        <v>-14.070389872391498</v>
      </c>
      <c r="R41" s="181">
        <v>0.36406910566255668</v>
      </c>
      <c r="S41" s="152">
        <v>-1.3334712255682057</v>
      </c>
      <c r="T41" s="183">
        <v>-5.5840475011098567</v>
      </c>
      <c r="U41" s="52">
        <v>-969.21076327400078</v>
      </c>
      <c r="V41" s="52">
        <v>1.1016903800000009</v>
      </c>
      <c r="W41" s="52">
        <v>-189.7748826370007</v>
      </c>
      <c r="X41" s="121">
        <v>42.606711528000005</v>
      </c>
      <c r="Y41" s="121">
        <v>12.575988832000007</v>
      </c>
      <c r="Z41" s="121">
        <v>-58.90741820900007</v>
      </c>
      <c r="AA41" s="121">
        <v>-81.94960403999994</v>
      </c>
      <c r="AB41" s="121">
        <v>-104.10056074800013</v>
      </c>
      <c r="AC41" s="52">
        <v>-364.63230585200017</v>
      </c>
      <c r="AD41" s="52">
        <v>-369.60643656599859</v>
      </c>
      <c r="AE41" s="121">
        <v>83.019123133999983</v>
      </c>
      <c r="AF41" s="121">
        <v>-321.47619196699998</v>
      </c>
      <c r="AG41" s="121">
        <v>11.097205626000004</v>
      </c>
      <c r="AH41" s="121">
        <v>-113.337595341</v>
      </c>
      <c r="AI41" s="121">
        <v>-13.415116669000042</v>
      </c>
      <c r="AJ41" s="121">
        <v>-19.966905809000011</v>
      </c>
      <c r="AK41" s="121">
        <v>6.3133089799998743</v>
      </c>
      <c r="AL41" s="121">
        <v>-1.8402645200000052</v>
      </c>
      <c r="AM41" s="52">
        <v>-46.298828598999989</v>
      </c>
      <c r="AN41" s="189">
        <v>-1.3724476761012849</v>
      </c>
      <c r="AO41" s="189">
        <v>-2.7015579875010576</v>
      </c>
      <c r="AP41" s="189">
        <v>-1.6760278443072596</v>
      </c>
      <c r="AQ41" s="190">
        <v>0.70980935375488663</v>
      </c>
      <c r="AR41" s="190">
        <v>2.7630883378968907</v>
      </c>
      <c r="AS41" s="190">
        <v>-21.2209464833089</v>
      </c>
      <c r="AT41" s="190">
        <v>12.189452958369573</v>
      </c>
      <c r="AU41" s="190">
        <v>-1.0581776960269407</v>
      </c>
      <c r="AV41" s="189">
        <v>-4.1375305188272478</v>
      </c>
      <c r="AW41" s="189">
        <v>1.6695401264064325</v>
      </c>
      <c r="AX41" s="190">
        <v>6.8354480582445865</v>
      </c>
      <c r="AY41" s="190">
        <v>-2.4693013516445927</v>
      </c>
      <c r="AZ41" s="190">
        <v>29.535059545130228</v>
      </c>
      <c r="BA41" s="190">
        <v>-30.06544994468462</v>
      </c>
      <c r="BB41" s="190">
        <v>9.2914337444682804</v>
      </c>
      <c r="BC41" s="190">
        <v>-41.544852371930233</v>
      </c>
      <c r="BD41" s="190">
        <v>7.4115318617700821</v>
      </c>
      <c r="BE41" s="190">
        <v>0.6832125022198543</v>
      </c>
      <c r="BF41" s="189">
        <v>0.78966508921503031</v>
      </c>
      <c r="BG41" s="53">
        <v>-538.06218853001337</v>
      </c>
      <c r="BH41" s="53">
        <v>-2.776204442000008</v>
      </c>
      <c r="BI41" s="53">
        <v>-183.93476845700025</v>
      </c>
      <c r="BJ41" s="122">
        <v>13.551131538999925</v>
      </c>
      <c r="BK41" s="122">
        <v>42.3988381019999</v>
      </c>
      <c r="BL41" s="122">
        <v>-291.86941246099991</v>
      </c>
      <c r="BM41" s="122">
        <v>107.76525016400001</v>
      </c>
      <c r="BN41" s="122">
        <v>-55.780575800999941</v>
      </c>
      <c r="BO41" s="53">
        <v>-576.48733983599959</v>
      </c>
      <c r="BP41" s="53">
        <v>214.50796642199566</v>
      </c>
      <c r="BQ41" s="122">
        <v>233.00121965100016</v>
      </c>
      <c r="BR41" s="122">
        <v>-103.33384252799988</v>
      </c>
      <c r="BS41" s="122">
        <v>167.38048330200002</v>
      </c>
      <c r="BT41" s="122">
        <v>-185.32188363500001</v>
      </c>
      <c r="BU41" s="122">
        <v>41.828339096999969</v>
      </c>
      <c r="BV41" s="122">
        <v>-155.66182857199996</v>
      </c>
      <c r="BW41" s="122">
        <v>214.17553327399992</v>
      </c>
      <c r="BX41" s="122">
        <v>2.4399458329999675</v>
      </c>
      <c r="BY41" s="53">
        <v>10.628157783000006</v>
      </c>
    </row>
    <row r="42" spans="1:77" s="105" customFormat="1" x14ac:dyDescent="0.25">
      <c r="A42" s="98" t="s">
        <v>163</v>
      </c>
      <c r="B42" s="143">
        <v>-1.1907313218076476</v>
      </c>
      <c r="C42" s="184">
        <v>-52.828875478439016</v>
      </c>
      <c r="D42" s="184">
        <v>-2.9504542342015494</v>
      </c>
      <c r="E42" s="185">
        <v>-2.5119007935314075</v>
      </c>
      <c r="F42" s="186">
        <v>13.250601817480945</v>
      </c>
      <c r="G42" s="186">
        <v>-29.175831137777088</v>
      </c>
      <c r="H42" s="186">
        <v>-13.689076713355863</v>
      </c>
      <c r="I42" s="187">
        <v>0.7169588537076832</v>
      </c>
      <c r="J42" s="184">
        <v>-6.3723553324750437</v>
      </c>
      <c r="K42" s="184">
        <v>3.5071966538463117</v>
      </c>
      <c r="L42" s="185">
        <v>-5.8692896530450067</v>
      </c>
      <c r="M42" s="186">
        <v>4.670405484395812</v>
      </c>
      <c r="N42" s="186">
        <v>-0.3857961104569485</v>
      </c>
      <c r="O42" s="186">
        <v>45.192053850908835</v>
      </c>
      <c r="P42" s="186">
        <v>-27.9958891122265</v>
      </c>
      <c r="Q42" s="186">
        <v>16.426327830516229</v>
      </c>
      <c r="R42" s="186">
        <v>9.6084602149033138</v>
      </c>
      <c r="S42" s="151">
        <v>7.7736845268343346</v>
      </c>
      <c r="T42" s="188">
        <v>10.34668537252097</v>
      </c>
      <c r="U42" s="100">
        <v>-227.80751582499943</v>
      </c>
      <c r="V42" s="100">
        <v>-29.512907142000003</v>
      </c>
      <c r="W42" s="100">
        <v>-154.29807329699906</v>
      </c>
      <c r="X42" s="120">
        <v>-17.754314501000067</v>
      </c>
      <c r="Y42" s="120">
        <v>100.2315442580001</v>
      </c>
      <c r="Z42" s="120">
        <v>-158.52193124499996</v>
      </c>
      <c r="AA42" s="120">
        <v>-96.316883771999983</v>
      </c>
      <c r="AB42" s="120">
        <v>18.06351196300011</v>
      </c>
      <c r="AC42" s="100">
        <v>-376.13591976000043</v>
      </c>
      <c r="AD42" s="100">
        <v>251.1426478329995</v>
      </c>
      <c r="AE42" s="120">
        <v>-108.15173172899995</v>
      </c>
      <c r="AF42" s="120">
        <v>117.01000210800021</v>
      </c>
      <c r="AG42" s="120">
        <v>-1.1359706860000074</v>
      </c>
      <c r="AH42" s="120">
        <v>118.00010772899998</v>
      </c>
      <c r="AI42" s="120">
        <v>-72.421711402999989</v>
      </c>
      <c r="AJ42" s="120">
        <v>20.030323585999994</v>
      </c>
      <c r="AK42" s="120">
        <v>167.22656721099997</v>
      </c>
      <c r="AL42" s="120">
        <v>10.585061016999987</v>
      </c>
      <c r="AM42" s="100">
        <v>80.996736541000018</v>
      </c>
      <c r="AN42" s="184">
        <v>-2.5310668413372372</v>
      </c>
      <c r="AO42" s="184">
        <v>1.6712178810585732</v>
      </c>
      <c r="AP42" s="184">
        <v>-4.9604796698148661</v>
      </c>
      <c r="AQ42" s="191">
        <v>3.8200450847336809</v>
      </c>
      <c r="AR42" s="191">
        <v>6.2004400716689778</v>
      </c>
      <c r="AS42" s="191">
        <v>-31.816288771286196</v>
      </c>
      <c r="AT42" s="191">
        <v>13.724139416459691</v>
      </c>
      <c r="AU42" s="191">
        <v>-7.6317721995854404</v>
      </c>
      <c r="AV42" s="184">
        <v>-8.6204704141291657</v>
      </c>
      <c r="AW42" s="184">
        <v>5.0209450881046891</v>
      </c>
      <c r="AX42" s="191">
        <v>0.79040343562608584</v>
      </c>
      <c r="AY42" s="191">
        <v>7.2567161208418662</v>
      </c>
      <c r="AZ42" s="191">
        <v>5.725768004892462</v>
      </c>
      <c r="BA42" s="191">
        <v>7.8422056311907351</v>
      </c>
      <c r="BB42" s="191">
        <v>-27.426931083703742</v>
      </c>
      <c r="BC42" s="191">
        <v>7.6147818637221976</v>
      </c>
      <c r="BD42" s="191">
        <v>11.239127862785448</v>
      </c>
      <c r="BE42" s="191">
        <v>9.4914756195793473</v>
      </c>
      <c r="BF42" s="184">
        <v>7.5369049608227767</v>
      </c>
      <c r="BG42" s="100">
        <v>-993.72459863199765</v>
      </c>
      <c r="BH42" s="100">
        <v>1.7722390109999964</v>
      </c>
      <c r="BI42" s="100">
        <v>-536.5066832199991</v>
      </c>
      <c r="BJ42" s="120">
        <v>67.00555491099999</v>
      </c>
      <c r="BK42" s="120">
        <v>100.50758111200003</v>
      </c>
      <c r="BL42" s="120">
        <v>-398.18841114999998</v>
      </c>
      <c r="BM42" s="120">
        <v>107.00219411300009</v>
      </c>
      <c r="BN42" s="120">
        <v>-412.83360220599934</v>
      </c>
      <c r="BO42" s="100">
        <v>-1209.4048404360001</v>
      </c>
      <c r="BP42" s="100">
        <v>654.79825271399932</v>
      </c>
      <c r="BQ42" s="120">
        <v>29.103169179999895</v>
      </c>
      <c r="BR42" s="120">
        <v>298.12817808599993</v>
      </c>
      <c r="BS42" s="120">
        <v>38.997940319000008</v>
      </c>
      <c r="BT42" s="120">
        <v>41.039868391000027</v>
      </c>
      <c r="BU42" s="120">
        <v>-136.38701485400003</v>
      </c>
      <c r="BV42" s="120">
        <v>18.577625152000024</v>
      </c>
      <c r="BW42" s="120">
        <v>331.94370268400007</v>
      </c>
      <c r="BX42" s="120">
        <v>33.394783756000038</v>
      </c>
      <c r="BY42" s="100">
        <v>95.616433299000164</v>
      </c>
    </row>
    <row r="43" spans="1:77" s="29" customFormat="1" x14ac:dyDescent="0.25">
      <c r="A43" s="37" t="s">
        <v>164</v>
      </c>
      <c r="B43" s="144">
        <v>6.8639302186942919</v>
      </c>
      <c r="C43" s="179">
        <v>43.509229435683984</v>
      </c>
      <c r="D43" s="179">
        <v>15.891648708962558</v>
      </c>
      <c r="E43" s="180">
        <v>13.386744053445732</v>
      </c>
      <c r="F43" s="181">
        <v>12.438711652523416</v>
      </c>
      <c r="G43" s="181">
        <v>30.351430743666619</v>
      </c>
      <c r="H43" s="181">
        <v>69.581111111311372</v>
      </c>
      <c r="I43" s="182">
        <v>2.6956525365694484</v>
      </c>
      <c r="J43" s="179">
        <v>4.3381437547491908</v>
      </c>
      <c r="K43" s="179">
        <v>4.9110665490289307</v>
      </c>
      <c r="L43" s="180">
        <v>21.251753170484111</v>
      </c>
      <c r="M43" s="181">
        <v>1.3757413949030628</v>
      </c>
      <c r="N43" s="181">
        <v>1.4006788712440654</v>
      </c>
      <c r="O43" s="181">
        <v>-24.997071988320052</v>
      </c>
      <c r="P43" s="181">
        <v>41.257495389921694</v>
      </c>
      <c r="Q43" s="181">
        <v>-21.776728174022985</v>
      </c>
      <c r="R43" s="181">
        <v>-2.7637180892460034</v>
      </c>
      <c r="S43" s="152">
        <v>38.677363468594606</v>
      </c>
      <c r="T43" s="183">
        <v>-14.380231712714387</v>
      </c>
      <c r="U43" s="52">
        <v>1297.5521304069989</v>
      </c>
      <c r="V43" s="52">
        <v>11.465638544999997</v>
      </c>
      <c r="W43" s="52">
        <v>806.55517843199959</v>
      </c>
      <c r="X43" s="121">
        <v>92.241846555000052</v>
      </c>
      <c r="Y43" s="121">
        <v>106.55767522100007</v>
      </c>
      <c r="Z43" s="121">
        <v>116.79567818599998</v>
      </c>
      <c r="AA43" s="121">
        <v>422.55708475000006</v>
      </c>
      <c r="AB43" s="121">
        <v>68.402893720000066</v>
      </c>
      <c r="AC43" s="52">
        <v>239.74682359899998</v>
      </c>
      <c r="AD43" s="52">
        <v>364.00446959800047</v>
      </c>
      <c r="AE43" s="121">
        <v>368.61587447400007</v>
      </c>
      <c r="AF43" s="121">
        <v>36.076891573000012</v>
      </c>
      <c r="AG43" s="121">
        <v>4.1083659920000173</v>
      </c>
      <c r="AH43" s="121">
        <v>-94.765948594999998</v>
      </c>
      <c r="AI43" s="121">
        <v>76.848371834000005</v>
      </c>
      <c r="AJ43" s="121">
        <v>-30.916570241999992</v>
      </c>
      <c r="AK43" s="121">
        <v>-52.721686755999826</v>
      </c>
      <c r="AL43" s="121">
        <v>56.759171318</v>
      </c>
      <c r="AM43" s="52">
        <v>-124.21997976700004</v>
      </c>
      <c r="AN43" s="189">
        <v>0.58957614704115979</v>
      </c>
      <c r="AO43" s="189">
        <v>12.968349947838176</v>
      </c>
      <c r="AP43" s="189">
        <v>4.7420157641006488</v>
      </c>
      <c r="AQ43" s="190">
        <v>4.627036966621656</v>
      </c>
      <c r="AR43" s="190">
        <v>19.881103254679466</v>
      </c>
      <c r="AS43" s="190">
        <v>-17.177077508200455</v>
      </c>
      <c r="AT43" s="190">
        <v>33.675088890754211</v>
      </c>
      <c r="AU43" s="190">
        <v>0.56356037152507366</v>
      </c>
      <c r="AV43" s="189">
        <v>-4.504050195307963</v>
      </c>
      <c r="AW43" s="189">
        <v>2.7732571815697105</v>
      </c>
      <c r="AX43" s="190">
        <v>5.4055606287395142</v>
      </c>
      <c r="AY43" s="190">
        <v>-1.9142795935282009</v>
      </c>
      <c r="AZ43" s="190">
        <v>9.4650497018405879</v>
      </c>
      <c r="BA43" s="190">
        <v>13.895460952367422</v>
      </c>
      <c r="BB43" s="190">
        <v>-10.769508366462921</v>
      </c>
      <c r="BC43" s="190">
        <v>-26.710128055369118</v>
      </c>
      <c r="BD43" s="190">
        <v>2.8954545929070541</v>
      </c>
      <c r="BE43" s="190">
        <v>48.906155871557729</v>
      </c>
      <c r="BF43" s="189">
        <v>-4.6130498544267873</v>
      </c>
      <c r="BG43" s="53">
        <v>235.87363734199607</v>
      </c>
      <c r="BH43" s="53">
        <v>15.578865183999994</v>
      </c>
      <c r="BI43" s="53">
        <v>515.30132303199935</v>
      </c>
      <c r="BJ43" s="122">
        <v>81.795051195000042</v>
      </c>
      <c r="BK43" s="122">
        <v>324.82610182900021</v>
      </c>
      <c r="BL43" s="122">
        <v>-216.73629188900009</v>
      </c>
      <c r="BM43" s="122">
        <v>295.40053787600004</v>
      </c>
      <c r="BN43" s="122">
        <v>30.015924021000501</v>
      </c>
      <c r="BO43" s="53">
        <v>-619.51140619299986</v>
      </c>
      <c r="BP43" s="53">
        <v>386.24625848799769</v>
      </c>
      <c r="BQ43" s="122">
        <v>212.0330089539998</v>
      </c>
      <c r="BR43" s="122">
        <v>-86.079348406000463</v>
      </c>
      <c r="BS43" s="122">
        <v>66.085598913000013</v>
      </c>
      <c r="BT43" s="122">
        <v>52.748873348000018</v>
      </c>
      <c r="BU43" s="122">
        <v>-57.458535110999946</v>
      </c>
      <c r="BV43" s="122">
        <v>-69.615918835000002</v>
      </c>
      <c r="BW43" s="122">
        <v>95.016019915000015</v>
      </c>
      <c r="BX43" s="122">
        <v>173.51655971000002</v>
      </c>
      <c r="BY43" s="53">
        <v>-61.741403168999796</v>
      </c>
    </row>
    <row r="44" spans="1:77" s="29" customFormat="1" x14ac:dyDescent="0.25">
      <c r="A44" s="37" t="s">
        <v>165</v>
      </c>
      <c r="B44" s="144">
        <v>-3.4922858344122121</v>
      </c>
      <c r="C44" s="179">
        <v>57.122991732780548</v>
      </c>
      <c r="D44" s="179">
        <v>-5.9607352704162846</v>
      </c>
      <c r="E44" s="180">
        <v>-20.288370951270863</v>
      </c>
      <c r="F44" s="181">
        <v>-2.4641512930412279E-2</v>
      </c>
      <c r="G44" s="181">
        <v>4.1478941827566285</v>
      </c>
      <c r="H44" s="181">
        <v>10.402808986438238</v>
      </c>
      <c r="I44" s="182">
        <v>-12.271766443830023</v>
      </c>
      <c r="J44" s="179">
        <v>-1.8166409203490552E-3</v>
      </c>
      <c r="K44" s="179">
        <v>-6.5579217276495294</v>
      </c>
      <c r="L44" s="180">
        <v>-14.651796103166726</v>
      </c>
      <c r="M44" s="181">
        <v>-2.5745903882555599</v>
      </c>
      <c r="N44" s="181">
        <v>-17.957492663743636</v>
      </c>
      <c r="O44" s="181">
        <v>6.0748358625282606</v>
      </c>
      <c r="P44" s="181">
        <v>19.210984338773418</v>
      </c>
      <c r="Q44" s="181">
        <v>-16.669192908337081</v>
      </c>
      <c r="R44" s="181">
        <v>-6.2062747004801855</v>
      </c>
      <c r="S44" s="152">
        <v>-6.9412059479832759</v>
      </c>
      <c r="T44" s="183">
        <v>18.057245049185553</v>
      </c>
      <c r="U44" s="52">
        <v>-705.49327828099922</v>
      </c>
      <c r="V44" s="52">
        <v>21.602679979000001</v>
      </c>
      <c r="W44" s="52">
        <v>-350.60419103499953</v>
      </c>
      <c r="X44" s="121">
        <v>-158.51212559399994</v>
      </c>
      <c r="Y44" s="121">
        <v>-0.23735182000007171</v>
      </c>
      <c r="Z44" s="121">
        <v>20.806118875000038</v>
      </c>
      <c r="AA44" s="121">
        <v>107.13271935099988</v>
      </c>
      <c r="AB44" s="121">
        <v>-319.79355184700034</v>
      </c>
      <c r="AC44" s="52">
        <v>-0.10475170999961847</v>
      </c>
      <c r="AD44" s="52">
        <v>-509.93923505900057</v>
      </c>
      <c r="AE44" s="121">
        <v>-308.14715623300026</v>
      </c>
      <c r="AF44" s="121">
        <v>-68.44385980800007</v>
      </c>
      <c r="AG44" s="121">
        <v>-53.409327341999983</v>
      </c>
      <c r="AH44" s="121">
        <v>17.273324800000012</v>
      </c>
      <c r="AI44" s="121">
        <v>50.546714310000027</v>
      </c>
      <c r="AJ44" s="121">
        <v>-18.511824684999993</v>
      </c>
      <c r="AK44" s="121">
        <v>-115.12109019500008</v>
      </c>
      <c r="AL44" s="121">
        <v>-14.126015905999992</v>
      </c>
      <c r="AM44" s="52">
        <v>133.55221954399997</v>
      </c>
      <c r="AN44" s="189">
        <v>-5.5196040951249632</v>
      </c>
      <c r="AO44" s="189">
        <v>23.295711789069106</v>
      </c>
      <c r="AP44" s="189">
        <v>-5.7045958591203094</v>
      </c>
      <c r="AQ44" s="190">
        <v>-16.519510943117112</v>
      </c>
      <c r="AR44" s="190">
        <v>14.048104761868974</v>
      </c>
      <c r="AS44" s="190">
        <v>-23.607645108702393</v>
      </c>
      <c r="AT44" s="190">
        <v>34.563561709555678</v>
      </c>
      <c r="AU44" s="190">
        <v>-10.37681600732231</v>
      </c>
      <c r="AV44" s="189">
        <v>-8.5804180374440051</v>
      </c>
      <c r="AW44" s="189">
        <v>-3.3828340401619417</v>
      </c>
      <c r="AX44" s="190">
        <v>-2.0741453241737262</v>
      </c>
      <c r="AY44" s="190">
        <v>-6.7654713126156558</v>
      </c>
      <c r="AZ44" s="190">
        <v>-19.84019739014219</v>
      </c>
      <c r="BA44" s="190">
        <v>-15.210623590643468</v>
      </c>
      <c r="BB44" s="190">
        <v>2.0307729016009857</v>
      </c>
      <c r="BC44" s="190">
        <v>-26.271157219304932</v>
      </c>
      <c r="BD44" s="190">
        <v>1.140866229843307</v>
      </c>
      <c r="BE44" s="190">
        <v>53.301078142154346</v>
      </c>
      <c r="BF44" s="189">
        <v>2.459000402532352</v>
      </c>
      <c r="BG44" s="53">
        <v>-2233.9534511069942</v>
      </c>
      <c r="BH44" s="53">
        <v>30.462214151000012</v>
      </c>
      <c r="BI44" s="53">
        <v>-636.28350271700037</v>
      </c>
      <c r="BJ44" s="122">
        <v>-308.11669914999993</v>
      </c>
      <c r="BK44" s="122">
        <v>223.08437992199993</v>
      </c>
      <c r="BL44" s="122">
        <v>-326.61212091400012</v>
      </c>
      <c r="BM44" s="122">
        <v>331.39313420899998</v>
      </c>
      <c r="BN44" s="122">
        <v>-556.03219678400001</v>
      </c>
      <c r="BO44" s="53">
        <v>-1193.7897059970001</v>
      </c>
      <c r="BP44" s="53">
        <v>-469.02776229199844</v>
      </c>
      <c r="BQ44" s="122">
        <v>-75.614308647000144</v>
      </c>
      <c r="BR44" s="122">
        <v>-309.36506109899983</v>
      </c>
      <c r="BS44" s="122">
        <v>-156.25761828500004</v>
      </c>
      <c r="BT44" s="122">
        <v>-85.236143423999977</v>
      </c>
      <c r="BU44" s="122">
        <v>10.764446107000026</v>
      </c>
      <c r="BV44" s="122">
        <v>-71.701477608999994</v>
      </c>
      <c r="BW44" s="122">
        <v>35.977224465999825</v>
      </c>
      <c r="BX44" s="122">
        <v>182.40517619899992</v>
      </c>
      <c r="BY44" s="53">
        <v>34.685305747999791</v>
      </c>
    </row>
    <row r="45" spans="1:77" s="29" customFormat="1" x14ac:dyDescent="0.25">
      <c r="A45" s="37" t="s">
        <v>166</v>
      </c>
      <c r="B45" s="144">
        <v>-0.53397342400183234</v>
      </c>
      <c r="C45" s="179">
        <v>-15.307878539419594</v>
      </c>
      <c r="D45" s="179">
        <v>2.6926634959240303</v>
      </c>
      <c r="E45" s="180">
        <v>1.9983867034855329</v>
      </c>
      <c r="F45" s="181">
        <v>13.663050473717187</v>
      </c>
      <c r="G45" s="181">
        <v>-10.559558683673952</v>
      </c>
      <c r="H45" s="181">
        <v>4.7507941012815413</v>
      </c>
      <c r="I45" s="182">
        <v>0.26550396807236698</v>
      </c>
      <c r="J45" s="179">
        <v>1.0584038632666992</v>
      </c>
      <c r="K45" s="179">
        <v>-2.7059303795731848</v>
      </c>
      <c r="L45" s="180">
        <v>-4.7198367440181794</v>
      </c>
      <c r="M45" s="181">
        <v>4.2366268045813449</v>
      </c>
      <c r="N45" s="181">
        <v>-2.6010708742604471</v>
      </c>
      <c r="O45" s="181">
        <v>-6.6039821046372849</v>
      </c>
      <c r="P45" s="181">
        <v>0.54184020646126374</v>
      </c>
      <c r="Q45" s="181">
        <v>24.21659912921843</v>
      </c>
      <c r="R45" s="181">
        <v>-6.7607633649936716</v>
      </c>
      <c r="S45" s="152">
        <v>-53.77535330298069</v>
      </c>
      <c r="T45" s="183">
        <v>-12.410452287286866</v>
      </c>
      <c r="U45" s="52">
        <v>-104.10336550200009</v>
      </c>
      <c r="V45" s="52">
        <v>-9.0960205869999982</v>
      </c>
      <c r="W45" s="52">
        <v>148.93904900899997</v>
      </c>
      <c r="X45" s="121">
        <v>12.445619783999973</v>
      </c>
      <c r="Y45" s="121">
        <v>131.57271608799999</v>
      </c>
      <c r="Z45" s="121">
        <v>-55.164497715000039</v>
      </c>
      <c r="AA45" s="121">
        <v>54.015429844999971</v>
      </c>
      <c r="AB45" s="121">
        <v>6.0697810070000742</v>
      </c>
      <c r="AC45" s="52">
        <v>61.028901861000122</v>
      </c>
      <c r="AD45" s="52">
        <v>-196.612582191</v>
      </c>
      <c r="AE45" s="121">
        <v>-84.720529385999953</v>
      </c>
      <c r="AF45" s="121">
        <v>109.72833757199987</v>
      </c>
      <c r="AG45" s="121">
        <v>-6.3469126490000178</v>
      </c>
      <c r="AH45" s="121">
        <v>-19.91863839399997</v>
      </c>
      <c r="AI45" s="121">
        <v>1.6995377459999759</v>
      </c>
      <c r="AJ45" s="121">
        <v>22.410595504</v>
      </c>
      <c r="AK45" s="121">
        <v>-117.62331642000004</v>
      </c>
      <c r="AL45" s="121">
        <v>-101.841656164</v>
      </c>
      <c r="AM45" s="52">
        <v>-108.36271359399996</v>
      </c>
      <c r="AN45" s="189">
        <v>-1.2767387612036885</v>
      </c>
      <c r="AO45" s="189">
        <v>83.674183740669378</v>
      </c>
      <c r="AP45" s="189">
        <v>-2.0092919759570504</v>
      </c>
      <c r="AQ45" s="190">
        <v>-18.076485650491236</v>
      </c>
      <c r="AR45" s="190">
        <v>26.678371078571917</v>
      </c>
      <c r="AS45" s="190">
        <v>-3.8280560763666482</v>
      </c>
      <c r="AT45" s="190">
        <v>31.74696856688557</v>
      </c>
      <c r="AU45" s="190">
        <v>-10.801246866081504</v>
      </c>
      <c r="AV45" s="189">
        <v>-7.415435028104933</v>
      </c>
      <c r="AW45" s="189">
        <v>4.8956366279918617</v>
      </c>
      <c r="AX45" s="190">
        <v>1.8057686795553529</v>
      </c>
      <c r="AY45" s="190">
        <v>13.130538487730181</v>
      </c>
      <c r="AZ45" s="190">
        <v>-5.1109872122330309</v>
      </c>
      <c r="BA45" s="190">
        <v>21.635821454158389</v>
      </c>
      <c r="BB45" s="190">
        <v>10.566290042606097</v>
      </c>
      <c r="BC45" s="190">
        <v>10.844550929350326</v>
      </c>
      <c r="BD45" s="190">
        <v>-3.8051135660859825</v>
      </c>
      <c r="BE45" s="190">
        <v>6.8025703161314288</v>
      </c>
      <c r="BF45" s="189">
        <v>-0.7059645131090031</v>
      </c>
      <c r="BG45" s="53">
        <v>-493.67027296199376</v>
      </c>
      <c r="BH45" s="53">
        <v>83.663209592000001</v>
      </c>
      <c r="BI45" s="53">
        <v>-216.81287362900002</v>
      </c>
      <c r="BJ45" s="122">
        <v>-347.55186027599984</v>
      </c>
      <c r="BK45" s="122">
        <v>420.68365852000011</v>
      </c>
      <c r="BL45" s="122">
        <v>-41.477529750000031</v>
      </c>
      <c r="BM45" s="122">
        <v>314.88271264800005</v>
      </c>
      <c r="BN45" s="122">
        <v>-563.34985477099963</v>
      </c>
      <c r="BO45" s="53">
        <v>-990.45286063500134</v>
      </c>
      <c r="BP45" s="53">
        <v>639.50890859500214</v>
      </c>
      <c r="BQ45" s="122">
        <v>65.761043903999962</v>
      </c>
      <c r="BR45" s="122">
        <v>535.91061243700005</v>
      </c>
      <c r="BS45" s="122">
        <v>-37.519676933000028</v>
      </c>
      <c r="BT45" s="122">
        <v>93.26617629399999</v>
      </c>
      <c r="BU45" s="122">
        <v>51.987213128000008</v>
      </c>
      <c r="BV45" s="122">
        <v>23.75194845499999</v>
      </c>
      <c r="BW45" s="122">
        <v>-118.1082978039999</v>
      </c>
      <c r="BX45" s="122">
        <v>24.459889114000021</v>
      </c>
      <c r="BY45" s="53">
        <v>-9.5766568850001477</v>
      </c>
    </row>
    <row r="46" spans="1:77" s="105" customFormat="1" x14ac:dyDescent="0.25">
      <c r="A46" s="98" t="s">
        <v>167</v>
      </c>
      <c r="B46" s="143">
        <v>-5.7966998883579262</v>
      </c>
      <c r="C46" s="184">
        <v>-14.692223063427857</v>
      </c>
      <c r="D46" s="184">
        <v>-8.3702918420608619</v>
      </c>
      <c r="E46" s="185">
        <v>3.6723063210178042</v>
      </c>
      <c r="F46" s="186">
        <v>-15.423961506531448</v>
      </c>
      <c r="G46" s="186">
        <v>-10.890381228356894</v>
      </c>
      <c r="H46" s="186">
        <v>1.7126754559044333</v>
      </c>
      <c r="I46" s="187">
        <v>-13.064639103502884</v>
      </c>
      <c r="J46" s="184">
        <v>-4.8639232027256396</v>
      </c>
      <c r="K46" s="184">
        <v>-5.4683037029301325</v>
      </c>
      <c r="L46" s="185">
        <v>-7.8096107842080542</v>
      </c>
      <c r="M46" s="186">
        <v>-9.5852345885915398</v>
      </c>
      <c r="N46" s="186">
        <v>-11.074998654590607</v>
      </c>
      <c r="O46" s="186">
        <v>1.5447683869413087</v>
      </c>
      <c r="P46" s="186">
        <v>20.646098922129429</v>
      </c>
      <c r="Q46" s="186">
        <v>2.6088660106557082</v>
      </c>
      <c r="R46" s="186">
        <v>-4.8559630888690091</v>
      </c>
      <c r="S46" s="151">
        <v>43.862744733854676</v>
      </c>
      <c r="T46" s="188">
        <v>3.760468480144219</v>
      </c>
      <c r="U46" s="100">
        <v>-1124.0890383539991</v>
      </c>
      <c r="V46" s="100">
        <v>-7.3937872850000019</v>
      </c>
      <c r="W46" s="100">
        <v>-475.45181809900077</v>
      </c>
      <c r="X46" s="120">
        <v>23.327553841999929</v>
      </c>
      <c r="Y46" s="120">
        <v>-168.82369737199997</v>
      </c>
      <c r="Z46" s="120">
        <v>-50.885133290999988</v>
      </c>
      <c r="AA46" s="120">
        <v>20.397832719000007</v>
      </c>
      <c r="AB46" s="120">
        <v>-299.46837399699984</v>
      </c>
      <c r="AC46" s="100">
        <v>-283.42834629800018</v>
      </c>
      <c r="AD46" s="100">
        <v>-386.57492890699905</v>
      </c>
      <c r="AE46" s="120">
        <v>-133.56527619400003</v>
      </c>
      <c r="AF46" s="120">
        <v>-258.77462321199982</v>
      </c>
      <c r="AG46" s="120">
        <v>-26.321352375000004</v>
      </c>
      <c r="AH46" s="120">
        <v>4.3515651760000083</v>
      </c>
      <c r="AI46" s="120">
        <v>65.109508973000004</v>
      </c>
      <c r="AJ46" s="120">
        <v>2.9989667699999956</v>
      </c>
      <c r="AK46" s="120">
        <v>-78.771981651000033</v>
      </c>
      <c r="AL46" s="120">
        <v>38.398263606</v>
      </c>
      <c r="AM46" s="100">
        <v>28.759842234999951</v>
      </c>
      <c r="AN46" s="184">
        <v>-8.1359751104329252</v>
      </c>
      <c r="AO46" s="184">
        <v>45.34550583121559</v>
      </c>
      <c r="AP46" s="184">
        <v>-4.9502218416079158</v>
      </c>
      <c r="AQ46" s="191">
        <v>-8.325792806059539</v>
      </c>
      <c r="AR46" s="191">
        <v>5.2861610578685436</v>
      </c>
      <c r="AS46" s="191">
        <v>9.3368225152882456</v>
      </c>
      <c r="AT46" s="191">
        <v>50.278823868971067</v>
      </c>
      <c r="AU46" s="191">
        <v>-19.487389727691184</v>
      </c>
      <c r="AV46" s="184">
        <v>-12.501420554901642</v>
      </c>
      <c r="AW46" s="184">
        <v>-7.775376855661742</v>
      </c>
      <c r="AX46" s="191">
        <v>-9.9285854537510367</v>
      </c>
      <c r="AY46" s="191">
        <v>-5.7470055125421915</v>
      </c>
      <c r="AZ46" s="191">
        <v>-14.322719213033075</v>
      </c>
      <c r="BA46" s="191">
        <v>-8.7392052416475963</v>
      </c>
      <c r="BB46" s="191">
        <v>66.211695649790101</v>
      </c>
      <c r="BC46" s="191">
        <v>-14.608819701809161</v>
      </c>
      <c r="BD46" s="191">
        <v>-15.053561629395517</v>
      </c>
      <c r="BE46" s="191">
        <v>0.83392788287488528</v>
      </c>
      <c r="BF46" s="184">
        <v>1.0363873271783675</v>
      </c>
      <c r="BG46" s="100">
        <v>-3113.4238648040046</v>
      </c>
      <c r="BH46" s="100">
        <v>48.890164115000005</v>
      </c>
      <c r="BI46" s="100">
        <v>-508.83896437899966</v>
      </c>
      <c r="BJ46" s="120">
        <v>-151.61743030100001</v>
      </c>
      <c r="BK46" s="120">
        <v>91.000339826000072</v>
      </c>
      <c r="BL46" s="120">
        <v>79.674406286000021</v>
      </c>
      <c r="BM46" s="120">
        <v>445.80540648299984</v>
      </c>
      <c r="BN46" s="120">
        <v>-973.70168667300004</v>
      </c>
      <c r="BO46" s="100">
        <v>-1602.6881289619996</v>
      </c>
      <c r="BP46" s="100">
        <v>-1064.9259496679988</v>
      </c>
      <c r="BQ46" s="120">
        <v>-368.46651454099992</v>
      </c>
      <c r="BR46" s="120">
        <v>-253.23807395599943</v>
      </c>
      <c r="BS46" s="120">
        <v>-103.13694176000001</v>
      </c>
      <c r="BT46" s="120">
        <v>-49.320609415000035</v>
      </c>
      <c r="BU46" s="120">
        <v>238.949434677</v>
      </c>
      <c r="BV46" s="120">
        <v>-38.354805761000023</v>
      </c>
      <c r="BW46" s="120">
        <v>-494.57101707399988</v>
      </c>
      <c r="BX46" s="120">
        <v>3.2125781619999998</v>
      </c>
      <c r="BY46" s="100">
        <v>14.139014090000046</v>
      </c>
    </row>
    <row r="47" spans="1:77" s="29" customFormat="1" x14ac:dyDescent="0.25">
      <c r="A47" s="37" t="s">
        <v>168</v>
      </c>
      <c r="B47" s="144">
        <v>-8.2734425829097962</v>
      </c>
      <c r="C47" s="179">
        <v>41.440551202037398</v>
      </c>
      <c r="D47" s="179">
        <v>-9.8202689425232812</v>
      </c>
      <c r="E47" s="180">
        <v>-19.332615812733057</v>
      </c>
      <c r="F47" s="181">
        <v>1.9470037829169673</v>
      </c>
      <c r="G47" s="181">
        <v>-29.884439088475677</v>
      </c>
      <c r="H47" s="181">
        <v>2.8414897003866457</v>
      </c>
      <c r="I47" s="182">
        <v>-15.648060713763511</v>
      </c>
      <c r="J47" s="179">
        <v>-5.5555153680264979</v>
      </c>
      <c r="K47" s="179">
        <v>-9.3407534838272142</v>
      </c>
      <c r="L47" s="180">
        <v>-12.22889671455083</v>
      </c>
      <c r="M47" s="181">
        <v>-4.098186038184382</v>
      </c>
      <c r="N47" s="181">
        <v>-16.204197150082745</v>
      </c>
      <c r="O47" s="181">
        <v>-35.28479752878053</v>
      </c>
      <c r="P47" s="181">
        <v>-15.177615887988427</v>
      </c>
      <c r="Q47" s="181">
        <v>-11.261311747042569</v>
      </c>
      <c r="R47" s="181">
        <v>-6.0163863430679809</v>
      </c>
      <c r="S47" s="152">
        <v>-25.65666734223867</v>
      </c>
      <c r="T47" s="183">
        <v>-10.816670667518347</v>
      </c>
      <c r="U47" s="52">
        <v>-1511.3751279309981</v>
      </c>
      <c r="V47" s="52">
        <v>17.790722544000005</v>
      </c>
      <c r="W47" s="52">
        <v>-511.12320335599907</v>
      </c>
      <c r="X47" s="121">
        <v>-127.31620384199994</v>
      </c>
      <c r="Y47" s="121">
        <v>18.024017864999905</v>
      </c>
      <c r="Z47" s="121">
        <v>-124.42783025</v>
      </c>
      <c r="AA47" s="121">
        <v>34.421525711999948</v>
      </c>
      <c r="AB47" s="121">
        <v>-311.82471284100006</v>
      </c>
      <c r="AC47" s="52">
        <v>-307.98258871399958</v>
      </c>
      <c r="AD47" s="52">
        <v>-624.2239385490002</v>
      </c>
      <c r="AE47" s="121">
        <v>-192.81335076400001</v>
      </c>
      <c r="AF47" s="121">
        <v>-100.03453734799996</v>
      </c>
      <c r="AG47" s="121">
        <v>-34.246478150999991</v>
      </c>
      <c r="AH47" s="121">
        <v>-100.93163359900004</v>
      </c>
      <c r="AI47" s="121">
        <v>-57.746179627000004</v>
      </c>
      <c r="AJ47" s="121">
        <v>-13.282925847000001</v>
      </c>
      <c r="AK47" s="121">
        <v>-92.85679405299993</v>
      </c>
      <c r="AL47" s="121">
        <v>-32.312039159999998</v>
      </c>
      <c r="AM47" s="52">
        <v>-85.836119855999982</v>
      </c>
      <c r="AN47" s="189">
        <v>-19.299975263866621</v>
      </c>
      <c r="AO47" s="189">
        <v>10.785453281825163</v>
      </c>
      <c r="AP47" s="189">
        <v>-23.464477708771881</v>
      </c>
      <c r="AQ47" s="190">
        <v>-16.320662274780794</v>
      </c>
      <c r="AR47" s="190">
        <v>-7.3913179326762108</v>
      </c>
      <c r="AS47" s="190">
        <v>-27.60713293580951</v>
      </c>
      <c r="AT47" s="190">
        <v>16.522170821415294</v>
      </c>
      <c r="AU47" s="190">
        <v>-39.755006523015588</v>
      </c>
      <c r="AV47" s="189">
        <v>-17.295616162846915</v>
      </c>
      <c r="AW47" s="189">
        <v>-19.575407848910388</v>
      </c>
      <c r="AX47" s="190">
        <v>-28.874048576801957</v>
      </c>
      <c r="AY47" s="190">
        <v>-9.7972853995006446</v>
      </c>
      <c r="AZ47" s="190">
        <v>-24.452088052520104</v>
      </c>
      <c r="BA47" s="190">
        <v>-16.968955935041031</v>
      </c>
      <c r="BB47" s="190">
        <v>6.4128780777385819</v>
      </c>
      <c r="BC47" s="190">
        <v>-0.7371113507538718</v>
      </c>
      <c r="BD47" s="190">
        <v>-23.044793528952823</v>
      </c>
      <c r="BE47" s="190">
        <v>-31.571871205900614</v>
      </c>
      <c r="BF47" s="189">
        <v>-2.9035629668164753</v>
      </c>
      <c r="BG47" s="53">
        <v>-7766.927122895002</v>
      </c>
      <c r="BH47" s="53">
        <v>14.636804936000004</v>
      </c>
      <c r="BI47" s="53">
        <v>-2670.7306071800012</v>
      </c>
      <c r="BJ47" s="122">
        <v>-301.86013617200001</v>
      </c>
      <c r="BK47" s="122">
        <v>-144.77149327400025</v>
      </c>
      <c r="BL47" s="122">
        <v>-288.50558243599994</v>
      </c>
      <c r="BM47" s="122">
        <v>193.74036808999995</v>
      </c>
      <c r="BN47" s="122">
        <v>-2129.3337633880005</v>
      </c>
      <c r="BO47" s="53">
        <v>-2271.7842070290008</v>
      </c>
      <c r="BP47" s="53">
        <v>-2801.9803109219993</v>
      </c>
      <c r="BQ47" s="122">
        <v>-1193.8064994419997</v>
      </c>
      <c r="BR47" s="122">
        <v>-432.12077541999997</v>
      </c>
      <c r="BS47" s="122">
        <v>-186.88539422700001</v>
      </c>
      <c r="BT47" s="122">
        <v>-73.36717018500002</v>
      </c>
      <c r="BU47" s="122">
        <v>30.529868984000018</v>
      </c>
      <c r="BV47" s="122">
        <v>-1.4080226830000129</v>
      </c>
      <c r="BW47" s="122">
        <v>-778.1244960009999</v>
      </c>
      <c r="BX47" s="122">
        <v>-166.79782194799998</v>
      </c>
      <c r="BY47" s="53">
        <v>-37.068802700000106</v>
      </c>
    </row>
    <row r="48" spans="1:77" s="29" customFormat="1" x14ac:dyDescent="0.25">
      <c r="A48" s="37" t="s">
        <v>169</v>
      </c>
      <c r="B48" s="144">
        <v>0.60747933343181515</v>
      </c>
      <c r="C48" s="179">
        <v>-13.048257737373914</v>
      </c>
      <c r="D48" s="179">
        <v>-5.3541855686060185</v>
      </c>
      <c r="E48" s="180">
        <v>-10.083225705576915</v>
      </c>
      <c r="F48" s="181">
        <v>3.6220363533606248</v>
      </c>
      <c r="G48" s="181">
        <v>16.607949524210142</v>
      </c>
      <c r="H48" s="181">
        <v>-20.439038960096877</v>
      </c>
      <c r="I48" s="182">
        <v>-1.5334851985933984</v>
      </c>
      <c r="J48" s="179">
        <v>-4.8801784405219983</v>
      </c>
      <c r="K48" s="179">
        <v>8.5734799558006891</v>
      </c>
      <c r="L48" s="180">
        <v>34.851448821406052</v>
      </c>
      <c r="M48" s="181">
        <v>5.6403296194292629</v>
      </c>
      <c r="N48" s="181">
        <v>11.546658735428149</v>
      </c>
      <c r="O48" s="181">
        <v>6.4894661011600574</v>
      </c>
      <c r="P48" s="181">
        <v>-8.852453948877482</v>
      </c>
      <c r="Q48" s="181">
        <v>-13.008338392166763</v>
      </c>
      <c r="R48" s="181">
        <v>-6.2388591146904426</v>
      </c>
      <c r="S48" s="152">
        <v>5.6715656628777644</v>
      </c>
      <c r="T48" s="183">
        <v>13.720811087445339</v>
      </c>
      <c r="U48" s="52">
        <v>101.79175818799558</v>
      </c>
      <c r="V48" s="52">
        <v>-7.9230889210000015</v>
      </c>
      <c r="W48" s="52">
        <v>-251.30699097600063</v>
      </c>
      <c r="X48" s="121">
        <v>-53.566161119000014</v>
      </c>
      <c r="Y48" s="121">
        <v>34.183150346000048</v>
      </c>
      <c r="Z48" s="121">
        <v>48.484491832999993</v>
      </c>
      <c r="AA48" s="121">
        <v>-254.63192922399992</v>
      </c>
      <c r="AB48" s="121">
        <v>-25.776542812000116</v>
      </c>
      <c r="AC48" s="52">
        <v>-255.51365526200061</v>
      </c>
      <c r="AD48" s="52">
        <v>519.43086364999908</v>
      </c>
      <c r="AE48" s="121">
        <v>482.30550563700012</v>
      </c>
      <c r="AF48" s="121">
        <v>132.03516274799995</v>
      </c>
      <c r="AG48" s="121">
        <v>20.448760773000004</v>
      </c>
      <c r="AH48" s="121">
        <v>12.013096208000007</v>
      </c>
      <c r="AI48" s="121">
        <v>-28.568921854999985</v>
      </c>
      <c r="AJ48" s="121">
        <v>-13.615688199999994</v>
      </c>
      <c r="AK48" s="121">
        <v>-90.497230080999998</v>
      </c>
      <c r="AL48" s="121">
        <v>5.3101784199999997</v>
      </c>
      <c r="AM48" s="52">
        <v>97.104629697000064</v>
      </c>
      <c r="AN48" s="189">
        <v>-14.317578045909174</v>
      </c>
      <c r="AO48" s="189">
        <v>-14.123015171954012</v>
      </c>
      <c r="AP48" s="189">
        <v>-19.223846674514778</v>
      </c>
      <c r="AQ48" s="190">
        <v>-0.76707809988276754</v>
      </c>
      <c r="AR48" s="190">
        <v>-1.6087384758785794</v>
      </c>
      <c r="AS48" s="190">
        <v>-25.74752901133127</v>
      </c>
      <c r="AT48" s="190">
        <v>-15.839678754870457</v>
      </c>
      <c r="AU48" s="190">
        <v>-31.324532455441645</v>
      </c>
      <c r="AV48" s="189">
        <v>-16.371940565878941</v>
      </c>
      <c r="AW48" s="189">
        <v>-9.1723004894267319</v>
      </c>
      <c r="AX48" s="190">
        <v>-0.2225383039263229</v>
      </c>
      <c r="AY48" s="190">
        <v>-3.6260734269423112</v>
      </c>
      <c r="AZ48" s="190">
        <v>-16.98991870666141</v>
      </c>
      <c r="BA48" s="190">
        <v>-5.3055558256099422</v>
      </c>
      <c r="BB48" s="190">
        <v>-7.9835848752990435</v>
      </c>
      <c r="BC48" s="190">
        <v>2.6105563588062708</v>
      </c>
      <c r="BD48" s="190">
        <v>-20.831444291987388</v>
      </c>
      <c r="BE48" s="190">
        <v>-44.101815611864367</v>
      </c>
      <c r="BF48" s="189">
        <v>-8.2459682015172735</v>
      </c>
      <c r="BG48" s="53">
        <v>-5474.915931718002</v>
      </c>
      <c r="BH48" s="53">
        <v>-22.769887248000003</v>
      </c>
      <c r="BI48" s="53">
        <v>-2021.885701489</v>
      </c>
      <c r="BJ48" s="122">
        <v>-11.943802657000106</v>
      </c>
      <c r="BK48" s="122">
        <v>-29.135665794999795</v>
      </c>
      <c r="BL48" s="122">
        <v>-272.12289592100001</v>
      </c>
      <c r="BM48" s="122">
        <v>-204.36139581899988</v>
      </c>
      <c r="BN48" s="122">
        <v>-1504.3219412969997</v>
      </c>
      <c r="BO48" s="53">
        <v>-2082.3741931629993</v>
      </c>
      <c r="BP48" s="53">
        <v>-1228.7129233300002</v>
      </c>
      <c r="BQ48" s="122">
        <v>-7.9445069319999675</v>
      </c>
      <c r="BR48" s="122">
        <v>-154.59184526099943</v>
      </c>
      <c r="BS48" s="122">
        <v>-107.26132357299991</v>
      </c>
      <c r="BT48" s="122">
        <v>-25.208621766000022</v>
      </c>
      <c r="BU48" s="122">
        <v>-43.177694723000059</v>
      </c>
      <c r="BV48" s="122">
        <v>5.2531450550000045</v>
      </c>
      <c r="BW48" s="122">
        <v>-664.41431561299987</v>
      </c>
      <c r="BX48" s="122">
        <v>-231.36776051699997</v>
      </c>
      <c r="BY48" s="53">
        <v>-119.17322648799995</v>
      </c>
    </row>
    <row r="49" spans="1:77" s="29" customFormat="1" x14ac:dyDescent="0.25">
      <c r="A49" s="37" t="s">
        <v>170</v>
      </c>
      <c r="B49" s="144">
        <v>1.4789127447327077</v>
      </c>
      <c r="C49" s="179">
        <v>-9.5381687528854684</v>
      </c>
      <c r="D49" s="179">
        <v>-1.3028307462355393</v>
      </c>
      <c r="E49" s="180">
        <v>6.0998814243148347</v>
      </c>
      <c r="F49" s="181">
        <v>-4.7785342630260459</v>
      </c>
      <c r="G49" s="181">
        <v>16.951231851082849</v>
      </c>
      <c r="H49" s="181">
        <v>-21.734518661075541</v>
      </c>
      <c r="I49" s="182">
        <v>7.0954929879274653</v>
      </c>
      <c r="J49" s="179">
        <v>-2.5790544876337029</v>
      </c>
      <c r="K49" s="179">
        <v>5.4986800566096061</v>
      </c>
      <c r="L49" s="180">
        <v>-4.3448296015369925</v>
      </c>
      <c r="M49" s="181">
        <v>9.963330855384168</v>
      </c>
      <c r="N49" s="181">
        <v>1.2819703857095632</v>
      </c>
      <c r="O49" s="181">
        <v>-5.552951795117278</v>
      </c>
      <c r="P49" s="181">
        <v>18.00497255693363</v>
      </c>
      <c r="Q49" s="181">
        <v>-7.0300631781986418</v>
      </c>
      <c r="R49" s="181">
        <v>10.20444949619832</v>
      </c>
      <c r="S49" s="152">
        <v>19.675303831953862</v>
      </c>
      <c r="T49" s="183">
        <v>9.8120645166643872</v>
      </c>
      <c r="U49" s="52">
        <v>249.31816837500082</v>
      </c>
      <c r="V49" s="52">
        <v>-5.0359950409999996</v>
      </c>
      <c r="W49" s="52">
        <v>-57.876273848999517</v>
      </c>
      <c r="X49" s="121">
        <v>29.137557657999992</v>
      </c>
      <c r="Y49" s="121">
        <v>-46.731111114999976</v>
      </c>
      <c r="Z49" s="121">
        <v>57.705373253999994</v>
      </c>
      <c r="AA49" s="121">
        <v>-215.42814213300005</v>
      </c>
      <c r="AB49" s="121">
        <v>117.44004848700001</v>
      </c>
      <c r="AC49" s="52">
        <v>-128.44285703999958</v>
      </c>
      <c r="AD49" s="52">
        <v>361.70359301900044</v>
      </c>
      <c r="AE49" s="121">
        <v>-81.08298863899995</v>
      </c>
      <c r="AF49" s="121">
        <v>246.38792509799987</v>
      </c>
      <c r="AG49" s="121">
        <v>2.5324753259999966</v>
      </c>
      <c r="AH49" s="121">
        <v>-10.946531725</v>
      </c>
      <c r="AI49" s="121">
        <v>52.962395412999967</v>
      </c>
      <c r="AJ49" s="121">
        <v>-6.4011002050000059</v>
      </c>
      <c r="AK49" s="121">
        <v>138.78501346899998</v>
      </c>
      <c r="AL49" s="121">
        <v>19.466404281999999</v>
      </c>
      <c r="AM49" s="52">
        <v>78.969701285999918</v>
      </c>
      <c r="AN49" s="189">
        <v>-12.727593136982406</v>
      </c>
      <c r="AO49" s="189">
        <v>28.950206748768935</v>
      </c>
      <c r="AP49" s="189">
        <v>-18.438635547135839</v>
      </c>
      <c r="AQ49" s="190">
        <v>2.2267527465952508</v>
      </c>
      <c r="AR49" s="190">
        <v>-9.7113579052108605</v>
      </c>
      <c r="AS49" s="190">
        <v>-16.779748907160741</v>
      </c>
      <c r="AT49" s="190">
        <v>-30.286214448928362</v>
      </c>
      <c r="AU49" s="190">
        <v>-26.226417905690301</v>
      </c>
      <c r="AV49" s="189">
        <v>-15.953877882268607</v>
      </c>
      <c r="AW49" s="189">
        <v>-7.5220828096023489</v>
      </c>
      <c r="AX49" s="190">
        <v>0.18826799439930486</v>
      </c>
      <c r="AY49" s="190">
        <v>-5.5197400355127435</v>
      </c>
      <c r="AZ49" s="190">
        <v>-14.200377487710425</v>
      </c>
      <c r="BA49" s="190">
        <v>-39.281940819520401</v>
      </c>
      <c r="BB49" s="190">
        <v>-0.76977858114355424</v>
      </c>
      <c r="BC49" s="190">
        <v>-28.011740658231087</v>
      </c>
      <c r="BD49" s="190">
        <v>-11.01299207919465</v>
      </c>
      <c r="BE49" s="190">
        <v>-20.026799593569123</v>
      </c>
      <c r="BF49" s="189">
        <v>3.0871877755611177</v>
      </c>
      <c r="BG49" s="53">
        <v>-4858.4832526530008</v>
      </c>
      <c r="BH49" s="53">
        <v>53.167081982000013</v>
      </c>
      <c r="BI49" s="53">
        <v>-1949.6456791899982</v>
      </c>
      <c r="BJ49" s="122">
        <v>35.074071881999998</v>
      </c>
      <c r="BK49" s="122">
        <v>-193.98974110600011</v>
      </c>
      <c r="BL49" s="122">
        <v>-174.85113055800002</v>
      </c>
      <c r="BM49" s="122">
        <v>-395.76025791300003</v>
      </c>
      <c r="BN49" s="122">
        <v>-1220.1186214950003</v>
      </c>
      <c r="BO49" s="53">
        <v>-1972.8861786809994</v>
      </c>
      <c r="BP49" s="53">
        <v>-1030.7016152220003</v>
      </c>
      <c r="BQ49" s="122">
        <v>6.9800006989999019</v>
      </c>
      <c r="BR49" s="122">
        <v>-254.86388487500062</v>
      </c>
      <c r="BS49" s="122">
        <v>-98.916812574999994</v>
      </c>
      <c r="BT49" s="122">
        <v>-205.97058981399999</v>
      </c>
      <c r="BU49" s="122">
        <v>-4.1875747199999296</v>
      </c>
      <c r="BV49" s="122">
        <v>-68.005198801000006</v>
      </c>
      <c r="BW49" s="122">
        <v>-328.82899145300007</v>
      </c>
      <c r="BX49" s="122">
        <v>-76.908563683000011</v>
      </c>
      <c r="BY49" s="53">
        <v>41.583138458000121</v>
      </c>
    </row>
    <row r="50" spans="1:77" s="105" customFormat="1" x14ac:dyDescent="0.25">
      <c r="A50" s="98" t="s">
        <v>171</v>
      </c>
      <c r="B50" s="143">
        <v>2.5200952213613403</v>
      </c>
      <c r="C50" s="184">
        <v>7.080966060554883</v>
      </c>
      <c r="D50" s="184">
        <v>6.682927379139425</v>
      </c>
      <c r="E50" s="185">
        <v>-0.40230950132945642</v>
      </c>
      <c r="F50" s="186">
        <v>5.4183591648274909</v>
      </c>
      <c r="G50" s="186">
        <v>16.774989034838008</v>
      </c>
      <c r="H50" s="186">
        <v>-7.0074443462044833</v>
      </c>
      <c r="I50" s="187">
        <v>13.097816735278434</v>
      </c>
      <c r="J50" s="184">
        <v>4.6103315045060711</v>
      </c>
      <c r="K50" s="184">
        <v>-0.54734048015013803</v>
      </c>
      <c r="L50" s="185">
        <v>2.0591776847486809</v>
      </c>
      <c r="M50" s="186">
        <v>-0.44575512285893737</v>
      </c>
      <c r="N50" s="186">
        <v>-2.9284298493452376</v>
      </c>
      <c r="O50" s="186">
        <v>13.503066492927363</v>
      </c>
      <c r="P50" s="186">
        <v>-6.2849750735308296</v>
      </c>
      <c r="Q50" s="186">
        <v>-1.6901195548917225</v>
      </c>
      <c r="R50" s="186">
        <v>-3.899063074988518</v>
      </c>
      <c r="S50" s="151">
        <v>-0.18159405787004923</v>
      </c>
      <c r="T50" s="188">
        <v>-5.7668323098646779</v>
      </c>
      <c r="U50" s="100">
        <v>431.12591832900216</v>
      </c>
      <c r="V50" s="100">
        <v>3.3820356389999944</v>
      </c>
      <c r="W50" s="100">
        <v>293.01105244199971</v>
      </c>
      <c r="X50" s="120">
        <v>-2.0389517140000066</v>
      </c>
      <c r="Y50" s="120">
        <v>50.456143687999997</v>
      </c>
      <c r="Z50" s="120">
        <v>66.785477601000025</v>
      </c>
      <c r="AA50" s="120">
        <v>-54.360360381999953</v>
      </c>
      <c r="AB50" s="120">
        <v>232.16874324900004</v>
      </c>
      <c r="AC50" s="100">
        <v>223.68349215299986</v>
      </c>
      <c r="AD50" s="100">
        <v>-37.983848663999197</v>
      </c>
      <c r="AE50" s="120">
        <v>36.758626221999975</v>
      </c>
      <c r="AF50" s="120">
        <v>-12.121576240000195</v>
      </c>
      <c r="AG50" s="120">
        <v>-5.8591443340000069</v>
      </c>
      <c r="AH50" s="120">
        <v>25.140472294999995</v>
      </c>
      <c r="AI50" s="120">
        <v>-21.816195835999963</v>
      </c>
      <c r="AJ50" s="120">
        <v>-1.430722345999996</v>
      </c>
      <c r="AK50" s="120">
        <v>-58.440292580999994</v>
      </c>
      <c r="AL50" s="120">
        <v>-0.21501584400000695</v>
      </c>
      <c r="AM50" s="100">
        <v>-50.966813240999954</v>
      </c>
      <c r="AN50" s="184">
        <v>-3.2277100648204327</v>
      </c>
      <c r="AO50" s="184">
        <v>25.310784071751492</v>
      </c>
      <c r="AP50" s="184">
        <v>-9.3245321512788522</v>
      </c>
      <c r="AQ50" s="191">
        <v>-9.8186816603373028</v>
      </c>
      <c r="AR50" s="191">
        <v>3.9666483294423349</v>
      </c>
      <c r="AS50" s="191">
        <v>-9.7975734360224784</v>
      </c>
      <c r="AT50" s="191">
        <v>-34.489137605275765</v>
      </c>
      <c r="AU50" s="191">
        <v>-6.6629026366590853</v>
      </c>
      <c r="AV50" s="184">
        <v>-2.6398489550691129</v>
      </c>
      <c r="AW50" s="184">
        <v>-0.14405435021959123</v>
      </c>
      <c r="AX50" s="191">
        <v>15.369980620661217</v>
      </c>
      <c r="AY50" s="191">
        <v>3.8365405504219519</v>
      </c>
      <c r="AZ50" s="191">
        <v>-8.2134628555918567</v>
      </c>
      <c r="BA50" s="191">
        <v>-39.334245346911459</v>
      </c>
      <c r="BB50" s="191">
        <v>-8.113760142069582</v>
      </c>
      <c r="BC50" s="191">
        <v>-20.283163062890274</v>
      </c>
      <c r="BD50" s="191">
        <v>-8.9420685041463059</v>
      </c>
      <c r="BE50" s="191">
        <v>-24.288030233255895</v>
      </c>
      <c r="BF50" s="184">
        <v>3.7012730870876309</v>
      </c>
      <c r="BG50" s="100">
        <v>-1134.6675235169969</v>
      </c>
      <c r="BH50" s="100">
        <v>39.663811985999985</v>
      </c>
      <c r="BI50" s="100">
        <v>-911.03247092200036</v>
      </c>
      <c r="BJ50" s="120">
        <v>-163.91695403100016</v>
      </c>
      <c r="BK50" s="120">
        <v>71.894822007999892</v>
      </c>
      <c r="BL50" s="120">
        <v>-91.41231519400003</v>
      </c>
      <c r="BM50" s="120">
        <v>-459.55801357099995</v>
      </c>
      <c r="BN50" s="120">
        <v>-268.04001013400011</v>
      </c>
      <c r="BO50" s="100">
        <v>-296.12136011700022</v>
      </c>
      <c r="BP50" s="100">
        <v>-18.19580313500046</v>
      </c>
      <c r="BQ50" s="120">
        <v>513.77261437600009</v>
      </c>
      <c r="BR50" s="120">
        <v>159.33909194999978</v>
      </c>
      <c r="BS50" s="120">
        <v>-50.673481508000009</v>
      </c>
      <c r="BT50" s="120">
        <v>-202.586995763</v>
      </c>
      <c r="BU50" s="120">
        <v>-48.669293549000031</v>
      </c>
      <c r="BV50" s="120">
        <v>-45.472973846000002</v>
      </c>
      <c r="BW50" s="120">
        <v>-249.55861367000034</v>
      </c>
      <c r="BX50" s="120">
        <v>-94.346151125000006</v>
      </c>
      <c r="BY50" s="100">
        <v>51.018298670999911</v>
      </c>
    </row>
    <row r="51" spans="1:77" s="29" customFormat="1" x14ac:dyDescent="0.25">
      <c r="A51" s="37" t="s">
        <v>172</v>
      </c>
      <c r="B51" s="144">
        <v>2.4821872905505193</v>
      </c>
      <c r="C51" s="179">
        <v>123.60124826845258</v>
      </c>
      <c r="D51" s="179">
        <v>9.092141968724011</v>
      </c>
      <c r="E51" s="180">
        <v>1.607636821067393</v>
      </c>
      <c r="F51" s="181">
        <v>12.664740500258564</v>
      </c>
      <c r="G51" s="181">
        <v>10.085141657001895</v>
      </c>
      <c r="H51" s="181">
        <v>1.7028478201287944</v>
      </c>
      <c r="I51" s="182">
        <v>11.655960515754415</v>
      </c>
      <c r="J51" s="179">
        <v>-1.2567059833970218</v>
      </c>
      <c r="K51" s="179">
        <v>0.52314745682926489</v>
      </c>
      <c r="L51" s="180">
        <v>-9.3031115145296717</v>
      </c>
      <c r="M51" s="181">
        <v>-1.9029480979561697</v>
      </c>
      <c r="N51" s="181">
        <v>20.654503152036963</v>
      </c>
      <c r="O51" s="181">
        <v>17.708064601293948</v>
      </c>
      <c r="P51" s="181">
        <v>3.7431956917645559</v>
      </c>
      <c r="Q51" s="181">
        <v>14.093753171442147</v>
      </c>
      <c r="R51" s="181">
        <v>10.376527730804597</v>
      </c>
      <c r="S51" s="152">
        <v>5.2537721030950557</v>
      </c>
      <c r="T51" s="183">
        <v>-3.0593158874462678</v>
      </c>
      <c r="U51" s="52">
        <v>435.34216236499924</v>
      </c>
      <c r="V51" s="52">
        <v>63.215096377000002</v>
      </c>
      <c r="W51" s="52">
        <v>425.28336258099989</v>
      </c>
      <c r="X51" s="121">
        <v>8.114912927999967</v>
      </c>
      <c r="Y51" s="121">
        <v>124.32509875700009</v>
      </c>
      <c r="Z51" s="121">
        <v>46.886911811000004</v>
      </c>
      <c r="AA51" s="121">
        <v>12.284194694000007</v>
      </c>
      <c r="AB51" s="121">
        <v>233.67224439099982</v>
      </c>
      <c r="AC51" s="52">
        <v>-63.78374887300015</v>
      </c>
      <c r="AD51" s="52">
        <v>36.106211173999327</v>
      </c>
      <c r="AE51" s="121">
        <v>-169.49064819299997</v>
      </c>
      <c r="AF51" s="121">
        <v>-51.516871348999757</v>
      </c>
      <c r="AG51" s="121">
        <v>40.114942909999996</v>
      </c>
      <c r="AH51" s="121">
        <v>37.421373062000015</v>
      </c>
      <c r="AI51" s="121">
        <v>12.176633125999956</v>
      </c>
      <c r="AJ51" s="121">
        <v>11.729020974999997</v>
      </c>
      <c r="AK51" s="121">
        <v>149.46234559200002</v>
      </c>
      <c r="AL51" s="121">
        <v>6.2094150510000077</v>
      </c>
      <c r="AM51" s="52">
        <v>-25.478758893999952</v>
      </c>
      <c r="AN51" s="189">
        <v>8.8447681599128849</v>
      </c>
      <c r="AO51" s="189">
        <v>54.01835634597272</v>
      </c>
      <c r="AP51" s="189">
        <v>12.64531198723402</v>
      </c>
      <c r="AQ51" s="190">
        <v>-1.1447248663303933</v>
      </c>
      <c r="AR51" s="190">
        <v>14.169743268945023</v>
      </c>
      <c r="AS51" s="190">
        <v>22.836386101035089</v>
      </c>
      <c r="AT51" s="190">
        <v>-29.640028831005516</v>
      </c>
      <c r="AU51" s="190">
        <v>33.918444940404527</v>
      </c>
      <c r="AV51" s="189">
        <v>1.0645249160944337</v>
      </c>
      <c r="AW51" s="189">
        <v>12.670801343506554</v>
      </c>
      <c r="AX51" s="190">
        <v>21.120089197466818</v>
      </c>
      <c r="AY51" s="190">
        <v>12.877395357401667</v>
      </c>
      <c r="AZ51" s="190">
        <v>12.79753136266384</v>
      </c>
      <c r="BA51" s="190">
        <v>-0.71847483613035612</v>
      </c>
      <c r="BB51" s="190">
        <v>21.530706849238477</v>
      </c>
      <c r="BC51" s="190">
        <v>8.2061221647711236</v>
      </c>
      <c r="BD51" s="190">
        <v>7.646998193447252</v>
      </c>
      <c r="BE51" s="190">
        <v>-19.204216464573499</v>
      </c>
      <c r="BF51" s="189">
        <v>9.3085469527834483</v>
      </c>
      <c r="BG51" s="53">
        <v>2872.4508035130057</v>
      </c>
      <c r="BH51" s="53">
        <v>81.21420315200001</v>
      </c>
      <c r="BI51" s="53">
        <v>1101.5692160480012</v>
      </c>
      <c r="BJ51" s="122">
        <v>-17.716883804999952</v>
      </c>
      <c r="BK51" s="122">
        <v>257.02469699900007</v>
      </c>
      <c r="BL51" s="122">
        <v>172.765120916</v>
      </c>
      <c r="BM51" s="122">
        <v>-404.98617807900007</v>
      </c>
      <c r="BN51" s="122">
        <v>1094.482460017</v>
      </c>
      <c r="BO51" s="53">
        <v>115.64194802900056</v>
      </c>
      <c r="BP51" s="53">
        <v>1458.6369442939995</v>
      </c>
      <c r="BQ51" s="122">
        <v>621.08364494199986</v>
      </c>
      <c r="BR51" s="122">
        <v>512.32674076100056</v>
      </c>
      <c r="BS51" s="122">
        <v>73.893813135999949</v>
      </c>
      <c r="BT51" s="122">
        <v>-2.5792812880000042</v>
      </c>
      <c r="BU51" s="122">
        <v>109.07480235499997</v>
      </c>
      <c r="BV51" s="122">
        <v>15.559707901000024</v>
      </c>
      <c r="BW51" s="122">
        <v>198.70338309399995</v>
      </c>
      <c r="BX51" s="122">
        <v>-69.425866607000046</v>
      </c>
      <c r="BY51" s="53">
        <v>115.38849198999992</v>
      </c>
    </row>
    <row r="52" spans="1:77" s="29" customFormat="1" x14ac:dyDescent="0.25">
      <c r="A52" s="37" t="s">
        <v>173</v>
      </c>
      <c r="B52" s="144">
        <v>5.8765749512529997</v>
      </c>
      <c r="C52" s="179">
        <v>0.55488123844118498</v>
      </c>
      <c r="D52" s="179">
        <v>6.9417222461747752</v>
      </c>
      <c r="E52" s="180">
        <v>16.326940806623757</v>
      </c>
      <c r="F52" s="181">
        <v>7.1554666716497684</v>
      </c>
      <c r="G52" s="181">
        <v>12.744113465214312</v>
      </c>
      <c r="H52" s="181">
        <v>-8.2244773378512441</v>
      </c>
      <c r="I52" s="182">
        <v>8.3299602762639822</v>
      </c>
      <c r="J52" s="179">
        <v>6.2722863571011311</v>
      </c>
      <c r="K52" s="179">
        <v>4.772249571988163</v>
      </c>
      <c r="L52" s="180">
        <v>-0.86493682945861794</v>
      </c>
      <c r="M52" s="181">
        <v>6.0294697231267236</v>
      </c>
      <c r="N52" s="181">
        <v>2.8162924339948603</v>
      </c>
      <c r="O52" s="181">
        <v>-11.735621680208187</v>
      </c>
      <c r="P52" s="181">
        <v>15.962271702042008</v>
      </c>
      <c r="Q52" s="181">
        <v>2.4497304266775322</v>
      </c>
      <c r="R52" s="181">
        <v>9.3319598381375268</v>
      </c>
      <c r="S52" s="152">
        <v>2.6457631250595304</v>
      </c>
      <c r="T52" s="183">
        <v>6.931676381256513</v>
      </c>
      <c r="U52" s="52">
        <v>1056.2551711810011</v>
      </c>
      <c r="V52" s="52">
        <v>0.63455929799999922</v>
      </c>
      <c r="W52" s="52">
        <v>354.21984306900049</v>
      </c>
      <c r="X52" s="121">
        <v>83.738868546000049</v>
      </c>
      <c r="Y52" s="121">
        <v>79.138625177999984</v>
      </c>
      <c r="Z52" s="121">
        <v>65.224079908000022</v>
      </c>
      <c r="AA52" s="121">
        <v>-60.340968358000055</v>
      </c>
      <c r="AB52" s="121">
        <v>186.45923779500026</v>
      </c>
      <c r="AC52" s="52">
        <v>314.34738135499992</v>
      </c>
      <c r="AD52" s="52">
        <v>331.0907330229993</v>
      </c>
      <c r="AE52" s="121">
        <v>-14.29204226600018</v>
      </c>
      <c r="AF52" s="121">
        <v>160.1244353889997</v>
      </c>
      <c r="AG52" s="121">
        <v>6.5995254820000184</v>
      </c>
      <c r="AH52" s="121">
        <v>-29.191804414000018</v>
      </c>
      <c r="AI52" s="121">
        <v>53.86901191000004</v>
      </c>
      <c r="AJ52" s="121">
        <v>2.3260297479999963</v>
      </c>
      <c r="AK52" s="121">
        <v>148.36427248699988</v>
      </c>
      <c r="AL52" s="121">
        <v>3.2913046869999931</v>
      </c>
      <c r="AM52" s="52">
        <v>55.96265443599998</v>
      </c>
      <c r="AN52" s="189">
        <v>12.434176178151834</v>
      </c>
      <c r="AO52" s="189">
        <v>66.678323221219671</v>
      </c>
      <c r="AP52" s="189">
        <v>23.051703451627858</v>
      </c>
      <c r="AQ52" s="190">
        <v>3.2300790492924447</v>
      </c>
      <c r="AR52" s="190">
        <v>24.039697930003602</v>
      </c>
      <c r="AS52" s="190">
        <v>26.485914401713995</v>
      </c>
      <c r="AT52" s="190">
        <v>-11.230432179577999</v>
      </c>
      <c r="AU52" s="190">
        <v>42.273745097333034</v>
      </c>
      <c r="AV52" s="189">
        <v>7.7796152977759991</v>
      </c>
      <c r="AW52" s="189">
        <v>9.1717248520423844</v>
      </c>
      <c r="AX52" s="190">
        <v>-3.8409661875719925</v>
      </c>
      <c r="AY52" s="190">
        <v>9.6078584301586112</v>
      </c>
      <c r="AZ52" s="190">
        <v>26.696820009531574</v>
      </c>
      <c r="BA52" s="190">
        <v>-21.616680023031197</v>
      </c>
      <c r="BB52" s="190">
        <v>45.910463075752553</v>
      </c>
      <c r="BC52" s="190">
        <v>-2.6331328959858791</v>
      </c>
      <c r="BD52" s="190">
        <v>23.582727268220459</v>
      </c>
      <c r="BE52" s="190">
        <v>-1.0813044735786037</v>
      </c>
      <c r="BF52" s="189">
        <v>6.0171687290293541</v>
      </c>
      <c r="BG52" s="53">
        <v>4073.9589281279987</v>
      </c>
      <c r="BH52" s="53">
        <v>92.319812162000005</v>
      </c>
      <c r="BI52" s="53">
        <v>1958.4049519750024</v>
      </c>
      <c r="BJ52" s="122">
        <v>49.908206744000154</v>
      </c>
      <c r="BK52" s="122">
        <v>428.37590321399989</v>
      </c>
      <c r="BL52" s="122">
        <v>207.85257530499996</v>
      </c>
      <c r="BM52" s="122">
        <v>-121.94285112000011</v>
      </c>
      <c r="BN52" s="122">
        <v>1394.2111178320006</v>
      </c>
      <c r="BO52" s="53">
        <v>827.50143278299947</v>
      </c>
      <c r="BP52" s="53">
        <v>1115.9416429269986</v>
      </c>
      <c r="BQ52" s="122">
        <v>-136.81543955000006</v>
      </c>
      <c r="BR52" s="122">
        <v>394.76272297200012</v>
      </c>
      <c r="BS52" s="122">
        <v>139.90789535499994</v>
      </c>
      <c r="BT52" s="122">
        <v>-97.259427034999987</v>
      </c>
      <c r="BU52" s="122">
        <v>228.47489559500002</v>
      </c>
      <c r="BV52" s="122">
        <v>-5.4368974409999851</v>
      </c>
      <c r="BW52" s="122">
        <v>595.47886260899986</v>
      </c>
      <c r="BX52" s="122">
        <v>-3.1709695779999834</v>
      </c>
      <c r="BY52" s="53">
        <v>79.791088281000157</v>
      </c>
    </row>
    <row r="53" spans="1:77" s="29" customFormat="1" x14ac:dyDescent="0.25">
      <c r="A53" s="37" t="s">
        <v>174</v>
      </c>
      <c r="B53" s="144">
        <v>0.25130170105758243</v>
      </c>
      <c r="C53" s="179">
        <v>-21.540635936532972</v>
      </c>
      <c r="D53" s="179">
        <v>-0.84322997682926282</v>
      </c>
      <c r="E53" s="180">
        <v>-4.7037133934933362</v>
      </c>
      <c r="F53" s="181">
        <v>-3.1122754133340091</v>
      </c>
      <c r="G53" s="181">
        <v>7.1847556314352801E-2</v>
      </c>
      <c r="H53" s="181">
        <v>-4.0688866539184687</v>
      </c>
      <c r="I53" s="182">
        <v>1.8935283241653167</v>
      </c>
      <c r="J53" s="179">
        <v>2.7816910979566734</v>
      </c>
      <c r="K53" s="179">
        <v>-1.1060092891374995</v>
      </c>
      <c r="L53" s="180">
        <v>3.8370342416902847</v>
      </c>
      <c r="M53" s="181">
        <v>-0.78820920156672525</v>
      </c>
      <c r="N53" s="181">
        <v>-13.461176717329593</v>
      </c>
      <c r="O53" s="181">
        <v>11.905074561443495</v>
      </c>
      <c r="P53" s="181">
        <v>-13.520293098385917</v>
      </c>
      <c r="Q53" s="181">
        <v>2.4904951047265422</v>
      </c>
      <c r="R53" s="181">
        <v>-3.1799090554887943</v>
      </c>
      <c r="S53" s="152">
        <v>-7.0465791491422625</v>
      </c>
      <c r="T53" s="183">
        <v>5.8901104745898269</v>
      </c>
      <c r="U53" s="52">
        <v>47.823337403999176</v>
      </c>
      <c r="V53" s="52">
        <v>-24.770447318999999</v>
      </c>
      <c r="W53" s="52">
        <v>-46.014940518000003</v>
      </c>
      <c r="X53" s="121">
        <v>-28.063603054000055</v>
      </c>
      <c r="Y53" s="121">
        <v>-36.884414334999974</v>
      </c>
      <c r="Z53" s="121">
        <v>0.41457604999993691</v>
      </c>
      <c r="AA53" s="121">
        <v>-27.397215493999965</v>
      </c>
      <c r="AB53" s="121">
        <v>45.915716314999827</v>
      </c>
      <c r="AC53" s="52">
        <v>148.15383374800058</v>
      </c>
      <c r="AD53" s="52">
        <v>-80.394978051999715</v>
      </c>
      <c r="AE53" s="121">
        <v>62.853991781000104</v>
      </c>
      <c r="AF53" s="121">
        <v>-22.1945621939999</v>
      </c>
      <c r="AG53" s="121">
        <v>-32.432462637000015</v>
      </c>
      <c r="AH53" s="121">
        <v>26.138004368000026</v>
      </c>
      <c r="AI53" s="121">
        <v>-52.911141593000025</v>
      </c>
      <c r="AJ53" s="121">
        <v>2.422665644999995</v>
      </c>
      <c r="AK53" s="121">
        <v>-55.273670197000001</v>
      </c>
      <c r="AL53" s="121">
        <v>-8.9978032249999984</v>
      </c>
      <c r="AM53" s="52">
        <v>50.849869544999933</v>
      </c>
      <c r="AN53" s="189">
        <v>13.962040399315789</v>
      </c>
      <c r="AO53" s="189">
        <v>-13.657697354359776</v>
      </c>
      <c r="AP53" s="189">
        <v>24.711922102789362</v>
      </c>
      <c r="AQ53" s="190">
        <v>0.12877522495582383</v>
      </c>
      <c r="AR53" s="190">
        <v>28.113278214613914</v>
      </c>
      <c r="AS53" s="190">
        <v>13.555838670023302</v>
      </c>
      <c r="AT53" s="190">
        <v>-2.3285290324064234</v>
      </c>
      <c r="AU53" s="190">
        <v>44.45377846620142</v>
      </c>
      <c r="AV53" s="189">
        <v>17.121669855024614</v>
      </c>
      <c r="AW53" s="189">
        <v>5.3903240136348618</v>
      </c>
      <c r="AX53" s="190">
        <v>-5.3763481359735854</v>
      </c>
      <c r="AY53" s="190">
        <v>5.9002275231138768</v>
      </c>
      <c r="AZ53" s="190">
        <v>3.5929105488673008</v>
      </c>
      <c r="BA53" s="190">
        <v>30.087119434828868</v>
      </c>
      <c r="BB53" s="190">
        <v>18.83021545164274</v>
      </c>
      <c r="BC53" s="190">
        <v>-0.90706843288425043</v>
      </c>
      <c r="BD53" s="190">
        <v>16.100499204835007</v>
      </c>
      <c r="BE53" s="190">
        <v>-6.4350376712808632</v>
      </c>
      <c r="BF53" s="189">
        <v>6.4808296892348016</v>
      </c>
      <c r="BG53" s="53">
        <v>4651.3633868600009</v>
      </c>
      <c r="BH53" s="53">
        <v>-32.343773214000009</v>
      </c>
      <c r="BI53" s="53">
        <v>2131.1691467259989</v>
      </c>
      <c r="BJ53" s="122">
        <v>2.0735335839999607</v>
      </c>
      <c r="BK53" s="122">
        <v>507.04139342099984</v>
      </c>
      <c r="BL53" s="122">
        <v>117.554267697</v>
      </c>
      <c r="BM53" s="122">
        <v>-21.212287785000058</v>
      </c>
      <c r="BN53" s="122">
        <v>1525.7122398090005</v>
      </c>
      <c r="BO53" s="53">
        <v>1779.5064454740004</v>
      </c>
      <c r="BP53" s="53">
        <v>683.04254848299752</v>
      </c>
      <c r="BQ53" s="122">
        <v>-199.70237126599977</v>
      </c>
      <c r="BR53" s="122">
        <v>257.39464854200014</v>
      </c>
      <c r="BS53" s="122">
        <v>21.473458941999979</v>
      </c>
      <c r="BT53" s="122">
        <v>95.78792528300005</v>
      </c>
      <c r="BU53" s="122">
        <v>101.64733485199997</v>
      </c>
      <c r="BV53" s="122">
        <v>-1.5852718339999967</v>
      </c>
      <c r="BW53" s="122">
        <v>427.79009008399998</v>
      </c>
      <c r="BX53" s="122">
        <v>-19.763266119999969</v>
      </c>
      <c r="BY53" s="53">
        <v>89.989019391000056</v>
      </c>
    </row>
    <row r="54" spans="1:77" s="105" customFormat="1" x14ac:dyDescent="0.25">
      <c r="A54" s="98" t="s">
        <v>175</v>
      </c>
      <c r="B54" s="143">
        <v>0.87568713314214452</v>
      </c>
      <c r="C54" s="184">
        <v>-25.640407842465361</v>
      </c>
      <c r="D54" s="184">
        <v>5.2064829023863668</v>
      </c>
      <c r="E54" s="185">
        <v>2.0331036293270932</v>
      </c>
      <c r="F54" s="186">
        <v>-3.8324148142072523</v>
      </c>
      <c r="G54" s="186">
        <v>19.165076015824067</v>
      </c>
      <c r="H54" s="186">
        <v>35.83805562510485</v>
      </c>
      <c r="I54" s="187">
        <v>-1.1328450794094058</v>
      </c>
      <c r="J54" s="184">
        <v>-1.8862590792458334</v>
      </c>
      <c r="K54" s="184">
        <v>0.56217461661023371</v>
      </c>
      <c r="L54" s="185">
        <v>-4.5071768499974629</v>
      </c>
      <c r="M54" s="186">
        <v>0.79017057810624181</v>
      </c>
      <c r="N54" s="186">
        <v>13.716527608739293</v>
      </c>
      <c r="O54" s="186">
        <v>11.428743469205571</v>
      </c>
      <c r="P54" s="186">
        <v>0.66788328355718019</v>
      </c>
      <c r="Q54" s="186">
        <v>1.2781768547869277</v>
      </c>
      <c r="R54" s="186">
        <v>3.3660562656976367</v>
      </c>
      <c r="S54" s="151">
        <v>-18.417201214209044</v>
      </c>
      <c r="T54" s="188">
        <v>-3.1370981450047464</v>
      </c>
      <c r="U54" s="100">
        <v>167.0642175719986</v>
      </c>
      <c r="V54" s="100">
        <v>-23.133696912000005</v>
      </c>
      <c r="W54" s="100">
        <v>281.72127525199994</v>
      </c>
      <c r="X54" s="120">
        <v>11.559473958000012</v>
      </c>
      <c r="Y54" s="120">
        <v>-44.005416613000079</v>
      </c>
      <c r="Z54" s="120">
        <v>110.66611702500006</v>
      </c>
      <c r="AA54" s="120">
        <v>231.49134471600007</v>
      </c>
      <c r="AB54" s="120">
        <v>-27.990243834000012</v>
      </c>
      <c r="AC54" s="100">
        <v>-103.25737865600058</v>
      </c>
      <c r="AD54" s="100">
        <v>40.412087192999934</v>
      </c>
      <c r="AE54" s="120">
        <v>-76.664457004000042</v>
      </c>
      <c r="AF54" s="120">
        <v>22.07441615100015</v>
      </c>
      <c r="AG54" s="120">
        <v>28.599080376000018</v>
      </c>
      <c r="AH54" s="120">
        <v>28.079448391</v>
      </c>
      <c r="AI54" s="120">
        <v>2.2603506039999957</v>
      </c>
      <c r="AJ54" s="120">
        <v>1.274331236000009</v>
      </c>
      <c r="AK54" s="120">
        <v>56.648766908000198</v>
      </c>
      <c r="AL54" s="120">
        <v>-21.859849468999997</v>
      </c>
      <c r="AM54" s="100">
        <v>-28.678069305000008</v>
      </c>
      <c r="AN54" s="184">
        <v>14.079339607103947</v>
      </c>
      <c r="AO54" s="184">
        <v>4.712250437957044</v>
      </c>
      <c r="AP54" s="184">
        <v>28.097059282104798</v>
      </c>
      <c r="AQ54" s="191">
        <v>9.7258937679087545</v>
      </c>
      <c r="AR54" s="191">
        <v>17.687726244600157</v>
      </c>
      <c r="AS54" s="191">
        <v>34.14407401729602</v>
      </c>
      <c r="AT54" s="191">
        <v>34.967349785454637</v>
      </c>
      <c r="AU54" s="191">
        <v>37.734508258470981</v>
      </c>
      <c r="AV54" s="184">
        <v>11.023025016023148</v>
      </c>
      <c r="AW54" s="184">
        <v>8.8680228193334329</v>
      </c>
      <c r="AX54" s="191">
        <v>-7.0141817581079957</v>
      </c>
      <c r="AY54" s="191">
        <v>9.811051366077006</v>
      </c>
      <c r="AZ54" s="191">
        <v>14.911353412386429</v>
      </c>
      <c r="BA54" s="191">
        <v>38.919009126344449</v>
      </c>
      <c r="BB54" s="191">
        <v>14.673577084690969</v>
      </c>
      <c r="BC54" s="191">
        <v>3.9716293801003166</v>
      </c>
      <c r="BD54" s="191">
        <v>26.400684240318959</v>
      </c>
      <c r="BE54" s="191">
        <v>0.33550805926969574</v>
      </c>
      <c r="BF54" s="184">
        <v>-2.1775135807098334</v>
      </c>
      <c r="BG54" s="100">
        <v>4789.690055212006</v>
      </c>
      <c r="BH54" s="100">
        <v>9.2534921910000207</v>
      </c>
      <c r="BI54" s="100">
        <v>2489.1867376699993</v>
      </c>
      <c r="BJ54" s="120">
        <v>146.42552744900013</v>
      </c>
      <c r="BK54" s="120">
        <v>333.30356991200006</v>
      </c>
      <c r="BL54" s="120">
        <v>287.3556502749999</v>
      </c>
      <c r="BM54" s="120">
        <v>305.23479767899994</v>
      </c>
      <c r="BN54" s="120">
        <v>1416.867192355</v>
      </c>
      <c r="BO54" s="100">
        <v>1203.8508647060007</v>
      </c>
      <c r="BP54" s="100">
        <v>1118.5247090660014</v>
      </c>
      <c r="BQ54" s="120">
        <v>-270.50012283000024</v>
      </c>
      <c r="BR54" s="120">
        <v>423.10514370800047</v>
      </c>
      <c r="BS54" s="120">
        <v>84.440441405999991</v>
      </c>
      <c r="BT54" s="120">
        <v>121.60351283400001</v>
      </c>
      <c r="BU54" s="120">
        <v>80.875942543000065</v>
      </c>
      <c r="BV54" s="120">
        <v>7.0980074020000075</v>
      </c>
      <c r="BW54" s="120">
        <v>670.91505158900009</v>
      </c>
      <c r="BX54" s="120">
        <v>0.98673241399995959</v>
      </c>
      <c r="BY54" s="100">
        <v>-31.125748421000026</v>
      </c>
    </row>
    <row r="55" spans="1:77" s="29" customFormat="1" x14ac:dyDescent="0.25">
      <c r="A55" s="37" t="s">
        <v>176</v>
      </c>
      <c r="B55" s="144">
        <v>0.90497938075138062</v>
      </c>
      <c r="C55" s="179">
        <v>-21.997420389311305</v>
      </c>
      <c r="D55" s="179">
        <v>-1.0146341082086452</v>
      </c>
      <c r="E55" s="180">
        <v>-18.663527176014007</v>
      </c>
      <c r="F55" s="181">
        <v>-6.9586598297857964</v>
      </c>
      <c r="G55" s="181">
        <v>-5.1750797185339259</v>
      </c>
      <c r="H55" s="181">
        <v>8.1176092799869473</v>
      </c>
      <c r="I55" s="182">
        <v>3.7553210052439168</v>
      </c>
      <c r="J55" s="179">
        <v>2.2494523051712845</v>
      </c>
      <c r="K55" s="179">
        <v>1.9475095833026534</v>
      </c>
      <c r="L55" s="180">
        <v>-2.7760946760538308</v>
      </c>
      <c r="M55" s="181">
        <v>7.8998147724229861</v>
      </c>
      <c r="N55" s="181">
        <v>-2.4819812132826247</v>
      </c>
      <c r="O55" s="181">
        <v>-19.840787567512784</v>
      </c>
      <c r="P55" s="181">
        <v>-0.86038165925158561</v>
      </c>
      <c r="Q55" s="181">
        <v>-9.0980648136344318</v>
      </c>
      <c r="R55" s="181">
        <v>2.3530389250769224</v>
      </c>
      <c r="S55" s="152">
        <v>-5.3407715544533163</v>
      </c>
      <c r="T55" s="183">
        <v>-1.6847688266040883</v>
      </c>
      <c r="U55" s="52">
        <v>174.16451024300477</v>
      </c>
      <c r="V55" s="52">
        <v>-14.758046220999994</v>
      </c>
      <c r="W55" s="52">
        <v>-57.759996580999541</v>
      </c>
      <c r="X55" s="121">
        <v>-108.27130612599996</v>
      </c>
      <c r="Y55" s="121">
        <v>-76.840104053999994</v>
      </c>
      <c r="Z55" s="121">
        <v>-35.609851647000028</v>
      </c>
      <c r="AA55" s="121">
        <v>71.22622361599997</v>
      </c>
      <c r="AB55" s="121">
        <v>91.735041630000069</v>
      </c>
      <c r="AC55" s="52">
        <v>120.81653518199982</v>
      </c>
      <c r="AD55" s="52">
        <v>140.78432684400104</v>
      </c>
      <c r="AE55" s="121">
        <v>-45.091478051999957</v>
      </c>
      <c r="AF55" s="121">
        <v>222.43517177600006</v>
      </c>
      <c r="AG55" s="121">
        <v>-5.884776402</v>
      </c>
      <c r="AH55" s="121">
        <v>-54.318307310000023</v>
      </c>
      <c r="AI55" s="121">
        <v>-2.9312800700000139</v>
      </c>
      <c r="AJ55" s="121">
        <v>-9.1866311750000023</v>
      </c>
      <c r="AK55" s="121">
        <v>40.933242478000011</v>
      </c>
      <c r="AL55" s="121">
        <v>-5.1716144009999994</v>
      </c>
      <c r="AM55" s="52">
        <v>-14.918308980999996</v>
      </c>
      <c r="AN55" s="189">
        <v>8.4767938362783966</v>
      </c>
      <c r="AO55" s="189">
        <v>-24.898513300934045</v>
      </c>
      <c r="AP55" s="189">
        <v>14.365186795163343</v>
      </c>
      <c r="AQ55" s="190">
        <v>9.069569374444697E-2</v>
      </c>
      <c r="AR55" s="190">
        <v>-0.96311654794768442</v>
      </c>
      <c r="AS55" s="190">
        <v>20.633376395727844</v>
      </c>
      <c r="AT55" s="190">
        <v>24.594768196538364</v>
      </c>
      <c r="AU55" s="190">
        <v>23.141289145358492</v>
      </c>
      <c r="AV55" s="189">
        <v>10.066094281920623</v>
      </c>
      <c r="AW55" s="189">
        <v>3.9196348567990036</v>
      </c>
      <c r="AX55" s="190">
        <v>-0.76029593412595409</v>
      </c>
      <c r="AY55" s="190">
        <v>5.4821298160986132</v>
      </c>
      <c r="AZ55" s="190">
        <v>-7.3802850863049159</v>
      </c>
      <c r="BA55" s="190">
        <v>3.8702121381233745</v>
      </c>
      <c r="BB55" s="190">
        <v>0.82896832321019964</v>
      </c>
      <c r="BC55" s="190">
        <v>-11.970230549243654</v>
      </c>
      <c r="BD55" s="190">
        <v>12.580323275726823</v>
      </c>
      <c r="BE55" s="190">
        <v>-3.0402566925254448</v>
      </c>
      <c r="BF55" s="189">
        <v>2.2819056257562309</v>
      </c>
      <c r="BG55" s="53">
        <v>2996.4382006759988</v>
      </c>
      <c r="BH55" s="53">
        <v>-57.654939718999998</v>
      </c>
      <c r="BI55" s="53">
        <v>1409.6348945329992</v>
      </c>
      <c r="BJ55" s="122">
        <v>1.3876269830000183</v>
      </c>
      <c r="BK55" s="122">
        <v>-19.945399682000243</v>
      </c>
      <c r="BL55" s="122">
        <v>191.74587192000001</v>
      </c>
      <c r="BM55" s="122">
        <v>236.44490824599995</v>
      </c>
      <c r="BN55" s="122">
        <v>1000.0018870660006</v>
      </c>
      <c r="BO55" s="53">
        <v>1105.145095291</v>
      </c>
      <c r="BP55" s="53">
        <v>508.39365470899975</v>
      </c>
      <c r="BQ55" s="122">
        <v>-27.080282776999866</v>
      </c>
      <c r="BR55" s="122">
        <v>246.19276718199944</v>
      </c>
      <c r="BS55" s="122">
        <v>-48.067840181999941</v>
      </c>
      <c r="BT55" s="122">
        <v>13.794004276999999</v>
      </c>
      <c r="BU55" s="122">
        <v>5.1037583820000236</v>
      </c>
      <c r="BV55" s="122">
        <v>-24.559403259000021</v>
      </c>
      <c r="BW55" s="122">
        <v>351.89086989799989</v>
      </c>
      <c r="BX55" s="122">
        <v>-8.8802188119999528</v>
      </c>
      <c r="BY55" s="53">
        <v>30.919495862000076</v>
      </c>
    </row>
    <row r="56" spans="1:77" s="29" customFormat="1" x14ac:dyDescent="0.25">
      <c r="A56" s="37" t="s">
        <v>177</v>
      </c>
      <c r="B56" s="144">
        <v>-3.1482530742988901</v>
      </c>
      <c r="C56" s="179">
        <v>40.92640189405008</v>
      </c>
      <c r="D56" s="179">
        <v>-2.4469879165260777</v>
      </c>
      <c r="E56" s="180">
        <v>15.209594774180356</v>
      </c>
      <c r="F56" s="181">
        <v>-0.14078065115685767</v>
      </c>
      <c r="G56" s="181">
        <v>-23.618849748107984</v>
      </c>
      <c r="H56" s="181">
        <v>4.5482368251791083</v>
      </c>
      <c r="I56" s="182">
        <v>-3.836685150468877</v>
      </c>
      <c r="J56" s="179">
        <v>-2.4013511247404806</v>
      </c>
      <c r="K56" s="179">
        <v>-4.4826527345313449</v>
      </c>
      <c r="L56" s="180">
        <v>-2.7673508661133717</v>
      </c>
      <c r="M56" s="181">
        <v>-6.9448709309783085</v>
      </c>
      <c r="N56" s="181">
        <v>-10.485959607078998</v>
      </c>
      <c r="O56" s="181">
        <v>12.996854635644507</v>
      </c>
      <c r="P56" s="181">
        <v>2.8953505901130328E-2</v>
      </c>
      <c r="Q56" s="181">
        <v>2.2353911261764781</v>
      </c>
      <c r="R56" s="181">
        <v>-5.6880224304868392</v>
      </c>
      <c r="S56" s="152">
        <v>20.932805605118297</v>
      </c>
      <c r="T56" s="183">
        <v>-3.7521467348567872</v>
      </c>
      <c r="U56" s="52">
        <v>-611.36871713000437</v>
      </c>
      <c r="V56" s="52">
        <v>21.417542711000003</v>
      </c>
      <c r="W56" s="52">
        <v>-137.88610974700077</v>
      </c>
      <c r="X56" s="121">
        <v>71.766642859000001</v>
      </c>
      <c r="Y56" s="121">
        <v>-1.4463761920001161</v>
      </c>
      <c r="Z56" s="121">
        <v>-154.11125242100002</v>
      </c>
      <c r="AA56" s="121">
        <v>43.147066999000003</v>
      </c>
      <c r="AB56" s="121">
        <v>-97.242190991999905</v>
      </c>
      <c r="AC56" s="52">
        <v>-131.87614546699933</v>
      </c>
      <c r="AD56" s="52">
        <v>-330.35921253000197</v>
      </c>
      <c r="AE56" s="121">
        <v>-43.701614915999926</v>
      </c>
      <c r="AF56" s="121">
        <v>-210.99464307300013</v>
      </c>
      <c r="AG56" s="121">
        <v>-24.245130496000002</v>
      </c>
      <c r="AH56" s="121">
        <v>28.521937492000006</v>
      </c>
      <c r="AI56" s="121">
        <v>9.7794532000023082E-2</v>
      </c>
      <c r="AJ56" s="121">
        <v>2.0517947099999958</v>
      </c>
      <c r="AK56" s="121">
        <v>-101.27659197000003</v>
      </c>
      <c r="AL56" s="121">
        <v>19.187241190999998</v>
      </c>
      <c r="AM56" s="52">
        <v>-32.664792096999918</v>
      </c>
      <c r="AN56" s="189">
        <v>1.0034995256559043</v>
      </c>
      <c r="AO56" s="189">
        <v>-12.900883486898451</v>
      </c>
      <c r="AP56" s="189">
        <v>4.2435323106691847</v>
      </c>
      <c r="AQ56" s="190">
        <v>-4.7652368792582722</v>
      </c>
      <c r="AR56" s="190">
        <v>-3.5839754531605927</v>
      </c>
      <c r="AS56" s="190">
        <v>1.6425455961236013</v>
      </c>
      <c r="AT56" s="190">
        <v>26.499111272677169</v>
      </c>
      <c r="AU56" s="190">
        <v>6.9715371657832481</v>
      </c>
      <c r="AV56" s="189">
        <v>1.6231135325465162</v>
      </c>
      <c r="AW56" s="189">
        <v>-1.4166899307760827</v>
      </c>
      <c r="AX56" s="190">
        <v>-2.1698662015320891</v>
      </c>
      <c r="AY56" s="190">
        <v>3.90108380241172</v>
      </c>
      <c r="AZ56" s="190">
        <v>-11.064807533238774</v>
      </c>
      <c r="BA56" s="190">
        <v>14.423880692131942</v>
      </c>
      <c r="BB56" s="190">
        <v>-17.399959087830695</v>
      </c>
      <c r="BC56" s="190">
        <v>6.9129058064492321</v>
      </c>
      <c r="BD56" s="190">
        <v>-4.6760433997566686</v>
      </c>
      <c r="BE56" s="190">
        <v>-2.9577808797073946</v>
      </c>
      <c r="BF56" s="189">
        <v>-2.9930936044063605</v>
      </c>
      <c r="BG56" s="53">
        <v>369.67079665199708</v>
      </c>
      <c r="BH56" s="53">
        <v>-29.772055367999997</v>
      </c>
      <c r="BI56" s="53">
        <v>443.62357580699791</v>
      </c>
      <c r="BJ56" s="122">
        <v>-76.006296010000142</v>
      </c>
      <c r="BK56" s="122">
        <v>-79.217613236000034</v>
      </c>
      <c r="BL56" s="122">
        <v>16.304220403000045</v>
      </c>
      <c r="BM56" s="122">
        <v>255.42022890299995</v>
      </c>
      <c r="BN56" s="122">
        <v>327.12303574699945</v>
      </c>
      <c r="BO56" s="53">
        <v>186.07848458999979</v>
      </c>
      <c r="BP56" s="53">
        <v>-188.18085858800077</v>
      </c>
      <c r="BQ56" s="122">
        <v>-74.322048631999678</v>
      </c>
      <c r="BR56" s="122">
        <v>175.68574029799947</v>
      </c>
      <c r="BS56" s="122">
        <v>-73.466993683999931</v>
      </c>
      <c r="BT56" s="122">
        <v>50.868448123000007</v>
      </c>
      <c r="BU56" s="122">
        <v>-126.34599419799997</v>
      </c>
      <c r="BV56" s="122">
        <v>13.897932484999984</v>
      </c>
      <c r="BW56" s="122">
        <v>-145.91791995299991</v>
      </c>
      <c r="BX56" s="122">
        <v>-8.5800230269999815</v>
      </c>
      <c r="BY56" s="53">
        <v>-42.078349789000185</v>
      </c>
    </row>
    <row r="57" spans="1:77" s="29" customFormat="1" x14ac:dyDescent="0.25">
      <c r="A57" s="37" t="s">
        <v>178</v>
      </c>
      <c r="B57" s="144">
        <v>0.98268292978607175</v>
      </c>
      <c r="C57" s="179">
        <v>13.332884263864786</v>
      </c>
      <c r="D57" s="179">
        <v>1.3964957084394714</v>
      </c>
      <c r="E57" s="180">
        <v>-11.68510307547923</v>
      </c>
      <c r="F57" s="181">
        <v>9.4427579974491813</v>
      </c>
      <c r="G57" s="181">
        <v>-17.601350156422988</v>
      </c>
      <c r="H57" s="181">
        <v>-5.3170931458283892</v>
      </c>
      <c r="I57" s="182">
        <v>7.5439039604789482</v>
      </c>
      <c r="J57" s="179">
        <v>5.4401060342784691</v>
      </c>
      <c r="K57" s="179">
        <v>-2.7118621487658534</v>
      </c>
      <c r="L57" s="180">
        <v>2.9802966631871763</v>
      </c>
      <c r="M57" s="181">
        <v>-5.6565735243130355</v>
      </c>
      <c r="N57" s="181">
        <v>35.467030073365912</v>
      </c>
      <c r="O57" s="181">
        <v>-14.236763393194385</v>
      </c>
      <c r="P57" s="181">
        <v>-15.259790356275616</v>
      </c>
      <c r="Q57" s="181">
        <v>7.9610506563191574</v>
      </c>
      <c r="R57" s="181">
        <v>-4.0323482853749208</v>
      </c>
      <c r="S57" s="152">
        <v>-2.7457112800629124</v>
      </c>
      <c r="T57" s="183">
        <v>-0.29375665908411008</v>
      </c>
      <c r="U57" s="52">
        <v>184.82233262000227</v>
      </c>
      <c r="V57" s="52">
        <v>9.8329209999999989</v>
      </c>
      <c r="W57" s="52">
        <v>76.766012574999877</v>
      </c>
      <c r="X57" s="121">
        <v>-63.522295595999992</v>
      </c>
      <c r="Y57" s="121">
        <v>96.878034944000092</v>
      </c>
      <c r="Z57" s="121">
        <v>-87.721850281999991</v>
      </c>
      <c r="AA57" s="121">
        <v>-52.735029139000062</v>
      </c>
      <c r="AB57" s="121">
        <v>183.86715264799977</v>
      </c>
      <c r="AC57" s="52">
        <v>291.58269655899949</v>
      </c>
      <c r="AD57" s="52">
        <v>-190.8979164429993</v>
      </c>
      <c r="AE57" s="121">
        <v>45.761987164999937</v>
      </c>
      <c r="AF57" s="121">
        <v>-159.91934510100009</v>
      </c>
      <c r="AG57" s="121">
        <v>73.406130092000012</v>
      </c>
      <c r="AH57" s="121">
        <v>-35.303550451999996</v>
      </c>
      <c r="AI57" s="121">
        <v>-51.557008037000003</v>
      </c>
      <c r="AJ57" s="121">
        <v>7.4705406519999968</v>
      </c>
      <c r="AK57" s="121">
        <v>-67.713095182000188</v>
      </c>
      <c r="AL57" s="121">
        <v>-3.0435755800000095</v>
      </c>
      <c r="AM57" s="52">
        <v>-2.4613810710000052</v>
      </c>
      <c r="AN57" s="189">
        <v>-0.25115719686101823</v>
      </c>
      <c r="AO57" s="189">
        <v>-4.6620249440402217</v>
      </c>
      <c r="AP57" s="189">
        <v>2.7910869439501607</v>
      </c>
      <c r="AQ57" s="190">
        <v>-2.8359269581939017</v>
      </c>
      <c r="AR57" s="190">
        <v>-4.6272572297473609</v>
      </c>
      <c r="AS57" s="190">
        <v>-11.275344968540235</v>
      </c>
      <c r="AT57" s="190">
        <v>25.363041754740443</v>
      </c>
      <c r="AU57" s="190">
        <v>6.8213187665048691</v>
      </c>
      <c r="AV57" s="189">
        <v>1.757478373495247</v>
      </c>
      <c r="AW57" s="189">
        <v>-3.7919022240890166</v>
      </c>
      <c r="AX57" s="190">
        <v>0.10879194793715907</v>
      </c>
      <c r="AY57" s="190">
        <v>-6.1800734685689367</v>
      </c>
      <c r="AZ57" s="190">
        <v>1.5411748503633138</v>
      </c>
      <c r="BA57" s="190">
        <v>-14.325188782183773</v>
      </c>
      <c r="BB57" s="190">
        <v>-18.15949751271997</v>
      </c>
      <c r="BC57" s="190">
        <v>34.608645725674862</v>
      </c>
      <c r="BD57" s="190">
        <v>-3.0000168868735688</v>
      </c>
      <c r="BE57" s="190">
        <v>-8.989014022915498</v>
      </c>
      <c r="BF57" s="189">
        <v>-6.3269893815270599</v>
      </c>
      <c r="BG57" s="53">
        <v>-95.353628365999612</v>
      </c>
      <c r="BH57" s="53">
        <v>-9.5326010530000076</v>
      </c>
      <c r="BI57" s="53">
        <v>300.18758839700058</v>
      </c>
      <c r="BJ57" s="122">
        <v>-45.722787724</v>
      </c>
      <c r="BK57" s="122">
        <v>-106.91772561699963</v>
      </c>
      <c r="BL57" s="122">
        <v>-111.03280613900006</v>
      </c>
      <c r="BM57" s="122">
        <v>225.67056615400008</v>
      </c>
      <c r="BN57" s="122">
        <v>338.19034172299962</v>
      </c>
      <c r="BO57" s="53">
        <v>213.93443379099881</v>
      </c>
      <c r="BP57" s="53">
        <v>-506.39657115299815</v>
      </c>
      <c r="BQ57" s="122">
        <v>3.8237747119997039</v>
      </c>
      <c r="BR57" s="122">
        <v>-285.50997457699941</v>
      </c>
      <c r="BS57" s="122">
        <v>9.5419590810000727</v>
      </c>
      <c r="BT57" s="122">
        <v>-59.328696653000009</v>
      </c>
      <c r="BU57" s="122">
        <v>-116.48537941300003</v>
      </c>
      <c r="BV57" s="122">
        <v>59.936443907000012</v>
      </c>
      <c r="BW57" s="122">
        <v>-92.544191245000093</v>
      </c>
      <c r="BX57" s="122">
        <v>-25.830506965000041</v>
      </c>
      <c r="BY57" s="53">
        <v>-93.546478348000164</v>
      </c>
    </row>
    <row r="58" spans="1:77" s="105" customFormat="1" x14ac:dyDescent="0.25">
      <c r="A58" s="98" t="s">
        <v>179</v>
      </c>
      <c r="B58" s="143">
        <v>-0.59514856775982894</v>
      </c>
      <c r="C58" s="184">
        <v>-32.028727565572154</v>
      </c>
      <c r="D58" s="184">
        <v>-1.314965250971134</v>
      </c>
      <c r="E58" s="185">
        <v>2.9644621177182806</v>
      </c>
      <c r="F58" s="186">
        <v>-2.7051198036165403</v>
      </c>
      <c r="G58" s="186">
        <v>-6.4878422058917025</v>
      </c>
      <c r="H58" s="186">
        <v>3.9563766691522506</v>
      </c>
      <c r="I58" s="187">
        <v>-2.5813806860440214</v>
      </c>
      <c r="J58" s="184">
        <v>-0.36138281029404196</v>
      </c>
      <c r="K58" s="184">
        <v>-0.54490341691159072</v>
      </c>
      <c r="L58" s="185">
        <v>0.92370583817087404</v>
      </c>
      <c r="M58" s="186">
        <v>-2.3101598796263501</v>
      </c>
      <c r="N58" s="186">
        <v>-6.8319304129817793</v>
      </c>
      <c r="O58" s="186">
        <v>6.0598204759831908</v>
      </c>
      <c r="P58" s="186">
        <v>-14.408423104640599</v>
      </c>
      <c r="Q58" s="186">
        <v>-22.602346642588046</v>
      </c>
      <c r="R58" s="186">
        <v>5.4620733737835492</v>
      </c>
      <c r="S58" s="151">
        <v>-7.3390017083227121</v>
      </c>
      <c r="T58" s="188">
        <v>5.3588584950599039</v>
      </c>
      <c r="U58" s="100">
        <v>-113.0351026089993</v>
      </c>
      <c r="V58" s="100">
        <v>-26.770351130000002</v>
      </c>
      <c r="W58" s="100">
        <v>-73.293692149999515</v>
      </c>
      <c r="X58" s="120">
        <v>14.23224817199997</v>
      </c>
      <c r="Y58" s="120">
        <v>-30.373860512999954</v>
      </c>
      <c r="Z58" s="120">
        <v>-26.642941728999972</v>
      </c>
      <c r="AA58" s="120">
        <v>37.153021317000025</v>
      </c>
      <c r="AB58" s="120">
        <v>-67.662159396999868</v>
      </c>
      <c r="AC58" s="100">
        <v>-20.423384240999439</v>
      </c>
      <c r="AD58" s="100">
        <v>-37.317539482000029</v>
      </c>
      <c r="AE58" s="120">
        <v>14.606064210999875</v>
      </c>
      <c r="AF58" s="120">
        <v>-61.617099192999831</v>
      </c>
      <c r="AG58" s="120">
        <v>-19.155105560000038</v>
      </c>
      <c r="AH58" s="120">
        <v>12.887480987000004</v>
      </c>
      <c r="AI58" s="120">
        <v>-41.252011141999986</v>
      </c>
      <c r="AJ58" s="120">
        <v>-22.898249313999997</v>
      </c>
      <c r="AK58" s="120">
        <v>88.02317457900017</v>
      </c>
      <c r="AL58" s="120">
        <v>-7.9117940499999975</v>
      </c>
      <c r="AM58" s="100">
        <v>44.76986439399991</v>
      </c>
      <c r="AN58" s="184">
        <v>-1.779694154632161</v>
      </c>
      <c r="AO58" s="184">
        <v>-4.1248271463003245</v>
      </c>
      <c r="AP58" s="184">
        <v>-3.3983623533582419</v>
      </c>
      <c r="AQ58" s="191">
        <v>-0.1695028519819286</v>
      </c>
      <c r="AR58" s="191">
        <v>-5.5880418614314475</v>
      </c>
      <c r="AS58" s="191">
        <v>-24.276756006388169</v>
      </c>
      <c r="AT58" s="191">
        <v>-2.8702019155466774</v>
      </c>
      <c r="AU58" s="191">
        <v>0.94655017284399623</v>
      </c>
      <c r="AV58" s="184">
        <v>4.5086952426781624</v>
      </c>
      <c r="AW58" s="184">
        <v>-7.0164300271045583</v>
      </c>
      <c r="AX58" s="191">
        <v>-3.8851316566192118</v>
      </c>
      <c r="AY58" s="191">
        <v>-8.277292396511104</v>
      </c>
      <c r="AZ58" s="191">
        <v>-1.3514014108343186</v>
      </c>
      <c r="BA58" s="191">
        <v>-9.5579938596469294</v>
      </c>
      <c r="BB58" s="191">
        <v>-26.015781185496291</v>
      </c>
      <c r="BC58" s="191">
        <v>-0.8864525973787174</v>
      </c>
      <c r="BD58" s="191">
        <v>-5.5571675228073492</v>
      </c>
      <c r="BE58" s="191">
        <v>-12.638553323954405</v>
      </c>
      <c r="BF58" s="184">
        <v>8.5991891732403847</v>
      </c>
      <c r="BG58" s="100">
        <v>-690.68098319000273</v>
      </c>
      <c r="BH58" s="100">
        <v>-8.4816538960000116</v>
      </c>
      <c r="BI58" s="100">
        <v>-385.66076148499997</v>
      </c>
      <c r="BJ58" s="120">
        <v>-2.8000991670000985</v>
      </c>
      <c r="BK58" s="120">
        <v>-123.92495800699999</v>
      </c>
      <c r="BL58" s="120">
        <v>-274.07318532799991</v>
      </c>
      <c r="BM58" s="120">
        <v>-33.81524164099983</v>
      </c>
      <c r="BN58" s="120">
        <v>48.952722657999402</v>
      </c>
      <c r="BO58" s="100">
        <v>546.6833325890002</v>
      </c>
      <c r="BP58" s="100">
        <v>-963.46360684299907</v>
      </c>
      <c r="BQ58" s="120">
        <v>-139.31982126399998</v>
      </c>
      <c r="BR58" s="120">
        <v>-391.98288251000031</v>
      </c>
      <c r="BS58" s="120">
        <v>-8.7938841330000059</v>
      </c>
      <c r="BT58" s="120">
        <v>-41.487070592000009</v>
      </c>
      <c r="BU58" s="120">
        <v>-164.43095845400001</v>
      </c>
      <c r="BV58" s="120">
        <v>-1.6471687719999863</v>
      </c>
      <c r="BW58" s="120">
        <v>-178.50700610600006</v>
      </c>
      <c r="BX58" s="120">
        <v>-37.294815011999958</v>
      </c>
      <c r="BY58" s="100">
        <v>120.24170644500009</v>
      </c>
    </row>
    <row r="59" spans="1:77" s="29" customFormat="1" x14ac:dyDescent="0.25">
      <c r="A59" s="37" t="s">
        <v>180</v>
      </c>
      <c r="B59" s="144">
        <v>-4.1830992069914146</v>
      </c>
      <c r="C59" s="179">
        <v>0.94901746920001973</v>
      </c>
      <c r="D59" s="179">
        <v>-0.74109816036849185</v>
      </c>
      <c r="E59" s="180">
        <v>0.13279177037046619</v>
      </c>
      <c r="F59" s="181">
        <v>7.1907832433035557</v>
      </c>
      <c r="G59" s="181">
        <v>-34.048051755267373</v>
      </c>
      <c r="H59" s="181">
        <v>15.540630437887026</v>
      </c>
      <c r="I59" s="182">
        <v>-5.5193777845932495</v>
      </c>
      <c r="J59" s="179">
        <v>-6.0319274181401923</v>
      </c>
      <c r="K59" s="179">
        <v>-3.9401020874732628</v>
      </c>
      <c r="L59" s="180">
        <v>4.4126966073059437</v>
      </c>
      <c r="M59" s="181">
        <v>-7.2115123901447813</v>
      </c>
      <c r="N59" s="181">
        <v>3.0400652473174139</v>
      </c>
      <c r="O59" s="181">
        <v>-12.069995345473551</v>
      </c>
      <c r="P59" s="181">
        <v>-0.59491722613226328</v>
      </c>
      <c r="Q59" s="181">
        <v>30.082449814833634</v>
      </c>
      <c r="R59" s="181">
        <v>-8.7002414130578192</v>
      </c>
      <c r="S59" s="152">
        <v>-5.8700403905471372</v>
      </c>
      <c r="T59" s="183">
        <v>-16.076487460272116</v>
      </c>
      <c r="U59" s="52">
        <v>-789.75736585500272</v>
      </c>
      <c r="V59" s="52">
        <v>0.53915543699999802</v>
      </c>
      <c r="W59" s="52">
        <v>-40.764240663999772</v>
      </c>
      <c r="X59" s="121">
        <v>0.65642652100001442</v>
      </c>
      <c r="Y59" s="121">
        <v>78.556056850000004</v>
      </c>
      <c r="Z59" s="121">
        <v>-130.75016367500004</v>
      </c>
      <c r="AA59" s="121">
        <v>151.71072071800006</v>
      </c>
      <c r="AB59" s="121">
        <v>-140.93728107800007</v>
      </c>
      <c r="AC59" s="52">
        <v>-339.65969554799995</v>
      </c>
      <c r="AD59" s="52">
        <v>-268.36630565499945</v>
      </c>
      <c r="AE59" s="121">
        <v>70.420122283000183</v>
      </c>
      <c r="AF59" s="121">
        <v>-187.90354101399998</v>
      </c>
      <c r="AG59" s="121">
        <v>7.9412911240000312</v>
      </c>
      <c r="AH59" s="121">
        <v>-27.224898520000011</v>
      </c>
      <c r="AI59" s="121">
        <v>-1.4578614270000116</v>
      </c>
      <c r="AJ59" s="121">
        <v>23.587925239</v>
      </c>
      <c r="AK59" s="121">
        <v>-147.865585194</v>
      </c>
      <c r="AL59" s="121">
        <v>-5.863758145999995</v>
      </c>
      <c r="AM59" s="52">
        <v>-141.506279425</v>
      </c>
      <c r="AN59" s="189">
        <v>-5.9225025303732419</v>
      </c>
      <c r="AO59" s="189">
        <v>25.726507713178705</v>
      </c>
      <c r="AP59" s="189">
        <v>-3.7723041438130211</v>
      </c>
      <c r="AQ59" s="190">
        <v>8.4224667971542146</v>
      </c>
      <c r="AR59" s="190">
        <v>7.6578297405112128</v>
      </c>
      <c r="AS59" s="190">
        <v>-44.196437376703798</v>
      </c>
      <c r="AT59" s="190">
        <v>12.990467469858903</v>
      </c>
      <c r="AU59" s="190">
        <v>-6.9442643513262903</v>
      </c>
      <c r="AV59" s="189">
        <v>-2.0584509687396002</v>
      </c>
      <c r="AW59" s="189">
        <v>-11.127135136393607</v>
      </c>
      <c r="AX59" s="190">
        <v>-1.7998031913193491</v>
      </c>
      <c r="AY59" s="190">
        <v>-18.527174704649742</v>
      </c>
      <c r="AZ59" s="190">
        <v>10.073876198220933</v>
      </c>
      <c r="BA59" s="190">
        <v>-18.081005479822608</v>
      </c>
      <c r="BB59" s="190">
        <v>-29.45978168532044</v>
      </c>
      <c r="BC59" s="190">
        <v>8.9809019664043088</v>
      </c>
      <c r="BD59" s="190">
        <v>-11.142180796089807</v>
      </c>
      <c r="BE59" s="190">
        <v>-12.306690332447246</v>
      </c>
      <c r="BF59" s="189">
        <v>-10.378413649011708</v>
      </c>
      <c r="BG59" s="53">
        <v>-2270.9930223600022</v>
      </c>
      <c r="BH59" s="53">
        <v>44.739639147999981</v>
      </c>
      <c r="BI59" s="53">
        <v>-423.34643658400091</v>
      </c>
      <c r="BJ59" s="122">
        <v>128.97902351900007</v>
      </c>
      <c r="BK59" s="122">
        <v>157.06035335700017</v>
      </c>
      <c r="BL59" s="122">
        <v>-495.46213341800001</v>
      </c>
      <c r="BM59" s="122">
        <v>155.60079748200019</v>
      </c>
      <c r="BN59" s="122">
        <v>-369.52447752400076</v>
      </c>
      <c r="BO59" s="53">
        <v>-248.74387138599923</v>
      </c>
      <c r="BP59" s="53">
        <v>-1499.8073752280015</v>
      </c>
      <c r="BQ59" s="122">
        <v>-63.618145506000019</v>
      </c>
      <c r="BR59" s="122">
        <v>-877.63525628999969</v>
      </c>
      <c r="BS59" s="122">
        <v>60.768920227999956</v>
      </c>
      <c r="BT59" s="122">
        <v>-66.937452816000018</v>
      </c>
      <c r="BU59" s="122">
        <v>-182.88033912000003</v>
      </c>
      <c r="BV59" s="122">
        <v>16.220521587000007</v>
      </c>
      <c r="BW59" s="122">
        <v>-350.87214360200005</v>
      </c>
      <c r="BX59" s="122">
        <v>-34.853479709000027</v>
      </c>
      <c r="BY59" s="53">
        <v>-143.83497831</v>
      </c>
    </row>
    <row r="60" spans="1:77" s="29" customFormat="1" x14ac:dyDescent="0.25">
      <c r="A60" s="37" t="s">
        <v>181</v>
      </c>
      <c r="B60" s="144">
        <v>-3.3523331492101405</v>
      </c>
      <c r="C60" s="179">
        <v>-27.228082516927586</v>
      </c>
      <c r="D60" s="179">
        <v>-4.8089406273592701</v>
      </c>
      <c r="E60" s="180">
        <v>-4.3821596270337215</v>
      </c>
      <c r="F60" s="181">
        <v>-4.793134619722994</v>
      </c>
      <c r="G60" s="181">
        <v>16.188904539871718</v>
      </c>
      <c r="H60" s="181">
        <v>-0.43696940262625272</v>
      </c>
      <c r="I60" s="182">
        <v>-9.1524920663024645</v>
      </c>
      <c r="J60" s="179">
        <v>-4.5146694453584431</v>
      </c>
      <c r="K60" s="179">
        <v>-2.0501633149717313</v>
      </c>
      <c r="L60" s="180">
        <v>-8.0687212102631189</v>
      </c>
      <c r="M60" s="181">
        <v>2.8064352939414006</v>
      </c>
      <c r="N60" s="181">
        <v>-10.418425874030014</v>
      </c>
      <c r="O60" s="181">
        <v>6.9730759944660825</v>
      </c>
      <c r="P60" s="181">
        <v>-7.3575752487437533</v>
      </c>
      <c r="Q60" s="181">
        <v>-15.481151562850826</v>
      </c>
      <c r="R60" s="181">
        <v>-1.2006508551159811</v>
      </c>
      <c r="S60" s="152">
        <v>-1.0485232210825979</v>
      </c>
      <c r="T60" s="183">
        <v>6.0595442737712002</v>
      </c>
      <c r="U60" s="52">
        <v>-606.43577259399899</v>
      </c>
      <c r="V60" s="52">
        <v>-15.615609380000002</v>
      </c>
      <c r="W60" s="52">
        <v>-262.55633586300064</v>
      </c>
      <c r="X60" s="121">
        <v>-21.690995105000013</v>
      </c>
      <c r="Y60" s="121">
        <v>-56.128126881000071</v>
      </c>
      <c r="Z60" s="121">
        <v>41.001058260000008</v>
      </c>
      <c r="AA60" s="121">
        <v>-4.9287115209999683</v>
      </c>
      <c r="AB60" s="121">
        <v>-220.809560616</v>
      </c>
      <c r="AC60" s="52">
        <v>-238.88791808500082</v>
      </c>
      <c r="AD60" s="52">
        <v>-134.13777310200112</v>
      </c>
      <c r="AE60" s="121">
        <v>-134.44687998400013</v>
      </c>
      <c r="AF60" s="121">
        <v>67.851232340000024</v>
      </c>
      <c r="AG60" s="121">
        <v>-28.04248161000001</v>
      </c>
      <c r="AH60" s="121">
        <v>13.829951638000011</v>
      </c>
      <c r="AI60" s="121">
        <v>-17.922682226999996</v>
      </c>
      <c r="AJ60" s="121">
        <v>-15.79059560799999</v>
      </c>
      <c r="AK60" s="121">
        <v>-18.630399448000162</v>
      </c>
      <c r="AL60" s="121">
        <v>-0.98591820299999711</v>
      </c>
      <c r="AM60" s="52">
        <v>44.761863836000089</v>
      </c>
      <c r="AN60" s="189">
        <v>-4.3872264725372423</v>
      </c>
      <c r="AO60" s="189">
        <v>-9.2990154507594962</v>
      </c>
      <c r="AP60" s="189">
        <v>-2.4273452421057495</v>
      </c>
      <c r="AQ60" s="190">
        <v>4.8703731902929759</v>
      </c>
      <c r="AR60" s="190">
        <v>2.8299942927953792</v>
      </c>
      <c r="AS60" s="190">
        <v>-25.9749891141558</v>
      </c>
      <c r="AT60" s="190">
        <v>9.2214020491250714</v>
      </c>
      <c r="AU60" s="190">
        <v>-4.9644784701367906</v>
      </c>
      <c r="AV60" s="189">
        <v>-1.8998790742556837</v>
      </c>
      <c r="AW60" s="189">
        <v>-8.3179795707067896</v>
      </c>
      <c r="AX60" s="190">
        <v>-3.2974486605037989</v>
      </c>
      <c r="AY60" s="190">
        <v>-13.35934966840917</v>
      </c>
      <c r="AZ60" s="190">
        <v>8.195678087741598</v>
      </c>
      <c r="BA60" s="190">
        <v>-17.124614375370317</v>
      </c>
      <c r="BB60" s="190">
        <v>-27.390498564689391</v>
      </c>
      <c r="BC60" s="190">
        <v>-1.4229769165687078</v>
      </c>
      <c r="BD60" s="190">
        <v>-4.6263478499895321</v>
      </c>
      <c r="BE60" s="190">
        <v>-9.9343768054107056</v>
      </c>
      <c r="BF60" s="189">
        <v>-2.8301176671346684</v>
      </c>
      <c r="BG60" s="53">
        <v>-1632.3919590459991</v>
      </c>
      <c r="BH60" s="53">
        <v>-18.691324792000017</v>
      </c>
      <c r="BI60" s="53">
        <v>-264.52564042400081</v>
      </c>
      <c r="BJ60" s="122">
        <v>73.981446847000143</v>
      </c>
      <c r="BK60" s="122">
        <v>60.310302541000055</v>
      </c>
      <c r="BL60" s="122">
        <v>-262.06770824900002</v>
      </c>
      <c r="BM60" s="122">
        <v>112.43678340500014</v>
      </c>
      <c r="BN60" s="122">
        <v>-249.18646496800011</v>
      </c>
      <c r="BO60" s="53">
        <v>-221.34296229599931</v>
      </c>
      <c r="BP60" s="53">
        <v>-1089.2357426859962</v>
      </c>
      <c r="BQ60" s="122">
        <v>-110.49316326999997</v>
      </c>
      <c r="BR60" s="122">
        <v>-625.11026152799968</v>
      </c>
      <c r="BS60" s="122">
        <v>48.395718907999935</v>
      </c>
      <c r="BT60" s="122">
        <v>-69.104104015000019</v>
      </c>
      <c r="BU60" s="122">
        <v>-164.283312029</v>
      </c>
      <c r="BV60" s="122">
        <v>-3.0585638189999997</v>
      </c>
      <c r="BW60" s="122">
        <v>-137.61647866700014</v>
      </c>
      <c r="BX60" s="122">
        <v>-27.965578266000023</v>
      </c>
      <c r="BY60" s="53">
        <v>-38.596288847999858</v>
      </c>
    </row>
    <row r="61" spans="1:77" s="29" customFormat="1" x14ac:dyDescent="0.25">
      <c r="A61" s="37" t="s">
        <v>182</v>
      </c>
      <c r="B61" s="144">
        <v>2.3167417471477547</v>
      </c>
      <c r="C61" s="179">
        <v>56.795342452935827</v>
      </c>
      <c r="D61" s="179">
        <v>2.0837088703370643</v>
      </c>
      <c r="E61" s="180">
        <v>-1.8154599646215686</v>
      </c>
      <c r="F61" s="181">
        <v>-4.4307240205768377</v>
      </c>
      <c r="G61" s="181">
        <v>5.8539874935951586</v>
      </c>
      <c r="H61" s="181">
        <v>0.48137470291367279</v>
      </c>
      <c r="I61" s="182">
        <v>6.5542100126140923</v>
      </c>
      <c r="J61" s="179">
        <v>-2.8173476436826772</v>
      </c>
      <c r="K61" s="179">
        <v>8.151896358163313</v>
      </c>
      <c r="L61" s="180">
        <v>14.777028445271956</v>
      </c>
      <c r="M61" s="181">
        <v>-1.3455626693817502</v>
      </c>
      <c r="N61" s="181">
        <v>-0.41942988544940718</v>
      </c>
      <c r="O61" s="181">
        <v>-8.4267827355935623</v>
      </c>
      <c r="P61" s="181">
        <v>-5.4690291594243874</v>
      </c>
      <c r="Q61" s="181">
        <v>-15.498171051184507</v>
      </c>
      <c r="R61" s="181">
        <v>23.662431732465315</v>
      </c>
      <c r="S61" s="152">
        <v>12.194025589466984</v>
      </c>
      <c r="T61" s="183">
        <v>-13.661211076440461</v>
      </c>
      <c r="U61" s="52">
        <v>405.04813701599778</v>
      </c>
      <c r="V61" s="52">
        <v>23.703824308000002</v>
      </c>
      <c r="W61" s="52">
        <v>108.29447203100062</v>
      </c>
      <c r="X61" s="121">
        <v>-8.5924475449999704</v>
      </c>
      <c r="Y61" s="121">
        <v>-49.397377011000117</v>
      </c>
      <c r="Z61" s="121">
        <v>17.226381119999985</v>
      </c>
      <c r="AA61" s="121">
        <v>5.4058469120000154</v>
      </c>
      <c r="AB61" s="121">
        <v>143.65206855499991</v>
      </c>
      <c r="AC61" s="52">
        <v>-142.34601823999947</v>
      </c>
      <c r="AD61" s="52">
        <v>522.42626102800023</v>
      </c>
      <c r="AE61" s="121">
        <v>226.35830275900003</v>
      </c>
      <c r="AF61" s="121">
        <v>-33.444671680000283</v>
      </c>
      <c r="AG61" s="121">
        <v>-1.0113288560000058</v>
      </c>
      <c r="AH61" s="121">
        <v>-17.878560316999994</v>
      </c>
      <c r="AI61" s="121">
        <v>-12.342082484999992</v>
      </c>
      <c r="AJ61" s="121">
        <v>-13.360701772000013</v>
      </c>
      <c r="AK61" s="121">
        <v>362.75957938700003</v>
      </c>
      <c r="AL61" s="121">
        <v>11.345723991999989</v>
      </c>
      <c r="AM61" s="52">
        <v>-107.03040211100006</v>
      </c>
      <c r="AN61" s="189">
        <v>-6.775098713472949</v>
      </c>
      <c r="AO61" s="189">
        <v>24.175936647950948</v>
      </c>
      <c r="AP61" s="189">
        <v>-5.9932317740470804</v>
      </c>
      <c r="AQ61" s="190">
        <v>-5.1545677907063103</v>
      </c>
      <c r="AR61" s="190">
        <v>-3.0375476561011028</v>
      </c>
      <c r="AS61" s="190">
        <v>-18.442017222956906</v>
      </c>
      <c r="AT61" s="190">
        <v>20.005194510320258</v>
      </c>
      <c r="AU61" s="190">
        <v>-10.893143718997733</v>
      </c>
      <c r="AV61" s="189">
        <v>-8.4844652564502017</v>
      </c>
      <c r="AW61" s="189">
        <v>-4.7741449024822691</v>
      </c>
      <c r="AX61" s="190">
        <v>-2.6927141820447975</v>
      </c>
      <c r="AY61" s="190">
        <v>-8.2432197508529264</v>
      </c>
      <c r="AZ61" s="190">
        <v>-9.2447799570747442</v>
      </c>
      <c r="BA61" s="190">
        <v>-1.6217337958922107</v>
      </c>
      <c r="BB61" s="190">
        <v>-30.059743622611489</v>
      </c>
      <c r="BC61" s="190">
        <v>-9.5303460195561023</v>
      </c>
      <c r="BD61" s="190">
        <v>2.4500484696200697</v>
      </c>
      <c r="BE61" s="190">
        <v>3.5268023960034922</v>
      </c>
      <c r="BF61" s="189">
        <v>-20.647335929790977</v>
      </c>
      <c r="BG61" s="53">
        <v>-2565.7544417099998</v>
      </c>
      <c r="BH61" s="53">
        <v>47.128764786000005</v>
      </c>
      <c r="BI61" s="53">
        <v>-662.57630165500268</v>
      </c>
      <c r="BJ61" s="122">
        <v>-80.74871650099999</v>
      </c>
      <c r="BK61" s="122">
        <v>-66.938109380000242</v>
      </c>
      <c r="BL61" s="122">
        <v>-161.12918880099994</v>
      </c>
      <c r="BM61" s="122">
        <v>223.14434294199987</v>
      </c>
      <c r="BN61" s="122">
        <v>-576.90462991500044</v>
      </c>
      <c r="BO61" s="53">
        <v>-1050.9486928249989</v>
      </c>
      <c r="BP61" s="53">
        <v>-613.39587386600033</v>
      </c>
      <c r="BQ61" s="122">
        <v>-94.745375663999766</v>
      </c>
      <c r="BR61" s="122">
        <v>-357.28897355500021</v>
      </c>
      <c r="BS61" s="122">
        <v>-58.11983852600008</v>
      </c>
      <c r="BT61" s="122">
        <v>-5.7543619710000371</v>
      </c>
      <c r="BU61" s="122">
        <v>-157.805142198</v>
      </c>
      <c r="BV61" s="122">
        <v>-22.217131770000009</v>
      </c>
      <c r="BW61" s="122">
        <v>73.311448406000181</v>
      </c>
      <c r="BX61" s="122">
        <v>9.2235014120000187</v>
      </c>
      <c r="BY61" s="53">
        <v>-285.96233814999982</v>
      </c>
    </row>
    <row r="62" spans="1:77" s="105" customFormat="1" x14ac:dyDescent="0.25">
      <c r="A62" s="98" t="s">
        <v>183</v>
      </c>
      <c r="B62" s="143">
        <v>-1.3470099946392811</v>
      </c>
      <c r="C62" s="184">
        <v>-30.782065415786398</v>
      </c>
      <c r="D62" s="184">
        <v>1.2800915520756462</v>
      </c>
      <c r="E62" s="185">
        <v>14.725122684754567</v>
      </c>
      <c r="F62" s="186">
        <v>9.6866277066266058</v>
      </c>
      <c r="G62" s="186">
        <v>3.5342343068652804</v>
      </c>
      <c r="H62" s="186">
        <v>0.20461557262079211</v>
      </c>
      <c r="I62" s="187">
        <v>-5.0115515592004218</v>
      </c>
      <c r="J62" s="184">
        <v>-3.3956451258385645</v>
      </c>
      <c r="K62" s="184">
        <v>-0.83664362430407868</v>
      </c>
      <c r="L62" s="185">
        <v>8.3349060726378266</v>
      </c>
      <c r="M62" s="186">
        <v>4.7769130669760518</v>
      </c>
      <c r="N62" s="186">
        <v>9.5606675546008333</v>
      </c>
      <c r="O62" s="186">
        <v>-13.012371203062578</v>
      </c>
      <c r="P62" s="186">
        <v>5.9402561894738026</v>
      </c>
      <c r="Q62" s="186">
        <v>-2.351897783988055</v>
      </c>
      <c r="R62" s="186">
        <v>-17.433979674855294</v>
      </c>
      <c r="S62" s="151">
        <v>0.20752133187982302</v>
      </c>
      <c r="T62" s="188">
        <v>-9.4633715595288983</v>
      </c>
      <c r="U62" s="100">
        <v>-240.96087646600063</v>
      </c>
      <c r="V62" s="100">
        <v>-20.143577870000001</v>
      </c>
      <c r="W62" s="100">
        <v>67.915158654999686</v>
      </c>
      <c r="X62" s="120">
        <v>68.427747672999942</v>
      </c>
      <c r="Y62" s="120">
        <v>103.20959961300014</v>
      </c>
      <c r="Z62" s="120">
        <v>11.008922688000041</v>
      </c>
      <c r="AA62" s="120">
        <v>2.3088979099998141</v>
      </c>
      <c r="AB62" s="120">
        <v>-117.04000922899968</v>
      </c>
      <c r="AC62" s="100">
        <v>-166.73083612299979</v>
      </c>
      <c r="AD62" s="100">
        <v>-57.988382496000668</v>
      </c>
      <c r="AE62" s="120">
        <v>146.54297581600008</v>
      </c>
      <c r="AF62" s="120">
        <v>117.13507741600006</v>
      </c>
      <c r="AG62" s="120">
        <v>22.955980790000012</v>
      </c>
      <c r="AH62" s="120">
        <v>-25.281082373000004</v>
      </c>
      <c r="AI62" s="120">
        <v>12.672359921999998</v>
      </c>
      <c r="AJ62" s="120">
        <v>-1.7132998310000005</v>
      </c>
      <c r="AK62" s="120">
        <v>-330.51702373199987</v>
      </c>
      <c r="AL62" s="120">
        <v>0.21662949600001014</v>
      </c>
      <c r="AM62" s="100">
        <v>-64.013238632000025</v>
      </c>
      <c r="AN62" s="184">
        <v>-10.045568061201093</v>
      </c>
      <c r="AO62" s="184">
        <v>-14.343187802826751</v>
      </c>
      <c r="AP62" s="184">
        <v>-5.8271477023244866</v>
      </c>
      <c r="AQ62" s="191">
        <v>-12.718257690416268</v>
      </c>
      <c r="AR62" s="191">
        <v>8.0803432163986102</v>
      </c>
      <c r="AS62" s="191">
        <v>-18.717722577037822</v>
      </c>
      <c r="AT62" s="191">
        <v>19.947996935395594</v>
      </c>
      <c r="AU62" s="191">
        <v>-12.766875444353442</v>
      </c>
      <c r="AV62" s="184">
        <v>-16.737435089931228</v>
      </c>
      <c r="AW62" s="184">
        <v>-4.751383625875949</v>
      </c>
      <c r="AX62" s="191">
        <v>4.3954263887314715</v>
      </c>
      <c r="AY62" s="191">
        <v>-2.8132505984249434</v>
      </c>
      <c r="AZ62" s="191">
        <v>-5.3999308911015902</v>
      </c>
      <c r="BA62" s="191">
        <v>-28.376107809922392</v>
      </c>
      <c r="BB62" s="191">
        <v>-19.740500684519212</v>
      </c>
      <c r="BC62" s="191">
        <v>6.1337492093858081</v>
      </c>
      <c r="BD62" s="191">
        <v>-12.600296291885327</v>
      </c>
      <c r="BE62" s="191">
        <v>-10.330599825466136</v>
      </c>
      <c r="BF62" s="184">
        <v>-28.6141701538577</v>
      </c>
      <c r="BG62" s="100">
        <v>-3829.198738223</v>
      </c>
      <c r="BH62" s="100">
        <v>-28.276564137999998</v>
      </c>
      <c r="BI62" s="100">
        <v>-638.81673636199776</v>
      </c>
      <c r="BJ62" s="120">
        <v>-209.74289426099995</v>
      </c>
      <c r="BK62" s="120">
        <v>169.18269653800007</v>
      </c>
      <c r="BL62" s="120">
        <v>-160.01404756800002</v>
      </c>
      <c r="BM62" s="120">
        <v>228.27156904899994</v>
      </c>
      <c r="BN62" s="120">
        <v>-666.51406011999916</v>
      </c>
      <c r="BO62" s="100">
        <v>-2120.9297493760005</v>
      </c>
      <c r="BP62" s="100">
        <v>-606.66009544600092</v>
      </c>
      <c r="BQ62" s="120">
        <v>151.49515883100003</v>
      </c>
      <c r="BR62" s="120">
        <v>-122.19799821099969</v>
      </c>
      <c r="BS62" s="120">
        <v>-34.663745930000005</v>
      </c>
      <c r="BT62" s="120">
        <v>-111.395856159</v>
      </c>
      <c r="BU62" s="120">
        <v>-92.308984498000029</v>
      </c>
      <c r="BV62" s="120">
        <v>11.296440484999977</v>
      </c>
      <c r="BW62" s="120">
        <v>-382.25355970400005</v>
      </c>
      <c r="BX62" s="120">
        <v>-26.631550260000012</v>
      </c>
      <c r="BY62" s="100">
        <v>-434.51559290099999</v>
      </c>
    </row>
    <row r="63" spans="1:77" s="29" customFormat="1" x14ac:dyDescent="0.25">
      <c r="A63" s="37" t="s">
        <v>184</v>
      </c>
      <c r="B63" s="144">
        <v>0.17732021792882247</v>
      </c>
      <c r="C63" s="179">
        <v>-10.641045649750092</v>
      </c>
      <c r="D63" s="179">
        <v>-0.83936116708277497</v>
      </c>
      <c r="E63" s="180">
        <v>5.9726448628767415</v>
      </c>
      <c r="F63" s="181">
        <v>-6.5150149356552722</v>
      </c>
      <c r="G63" s="181">
        <v>21.916321489279756</v>
      </c>
      <c r="H63" s="181">
        <v>7.4622038278276959</v>
      </c>
      <c r="I63" s="182">
        <v>-7.025924996763921</v>
      </c>
      <c r="J63" s="179">
        <v>-1.5465980188453243</v>
      </c>
      <c r="K63" s="179">
        <v>2.2295567287774043</v>
      </c>
      <c r="L63" s="180">
        <v>12.63138048286776</v>
      </c>
      <c r="M63" s="181">
        <v>-1.7140222359941837</v>
      </c>
      <c r="N63" s="181">
        <v>-9.805781679497084</v>
      </c>
      <c r="O63" s="181">
        <v>2.1565536044935829</v>
      </c>
      <c r="P63" s="181">
        <v>8.4315569295119843</v>
      </c>
      <c r="Q63" s="181">
        <v>-19.939757094750021</v>
      </c>
      <c r="R63" s="181">
        <v>-2.546701298269316</v>
      </c>
      <c r="S63" s="152">
        <v>13.217621765252829</v>
      </c>
      <c r="T63" s="183">
        <v>0.21833542095430758</v>
      </c>
      <c r="U63" s="52">
        <v>31.29278562699983</v>
      </c>
      <c r="V63" s="52">
        <v>-4.8199418349999945</v>
      </c>
      <c r="W63" s="52">
        <v>-45.102295509001124</v>
      </c>
      <c r="X63" s="121">
        <v>31.841868632000001</v>
      </c>
      <c r="Y63" s="121">
        <v>-76.140650849000167</v>
      </c>
      <c r="Z63" s="121">
        <v>70.680745575000003</v>
      </c>
      <c r="AA63" s="121">
        <v>84.376378460000069</v>
      </c>
      <c r="AB63" s="121">
        <v>-155.86063732699995</v>
      </c>
      <c r="AC63" s="52">
        <v>-73.361429587000202</v>
      </c>
      <c r="AD63" s="52">
        <v>153.23932628200146</v>
      </c>
      <c r="AE63" s="121">
        <v>240.59329758100012</v>
      </c>
      <c r="AF63" s="121">
        <v>-44.037401213000066</v>
      </c>
      <c r="AG63" s="121">
        <v>-25.795534134000007</v>
      </c>
      <c r="AH63" s="121">
        <v>3.6446595769999988</v>
      </c>
      <c r="AI63" s="121">
        <v>19.055533809999986</v>
      </c>
      <c r="AJ63" s="121">
        <v>-14.183995989999993</v>
      </c>
      <c r="AK63" s="121">
        <v>-39.863613168000029</v>
      </c>
      <c r="AL63" s="121">
        <v>13.826379818999996</v>
      </c>
      <c r="AM63" s="52">
        <v>1.3371262760000491</v>
      </c>
      <c r="AN63" s="189">
        <v>-3.0071360979456618</v>
      </c>
      <c r="AO63" s="189">
        <v>-17.136681199315696</v>
      </c>
      <c r="AP63" s="189">
        <v>-3.4222624292861492</v>
      </c>
      <c r="AQ63" s="190">
        <v>-12.054507879648623</v>
      </c>
      <c r="AR63" s="190">
        <v>-3.6206003725094749</v>
      </c>
      <c r="AS63" s="190">
        <v>24.394679650258745</v>
      </c>
      <c r="AT63" s="190">
        <v>9.021232798217893</v>
      </c>
      <c r="AU63" s="190">
        <v>-7.3546931661618959</v>
      </c>
      <c r="AV63" s="189">
        <v>-9.9468354060711306</v>
      </c>
      <c r="AW63" s="189">
        <v>5.5321269373528104</v>
      </c>
      <c r="AX63" s="190">
        <v>15.664287675153199</v>
      </c>
      <c r="AY63" s="190">
        <v>10.678135909969644</v>
      </c>
      <c r="AZ63" s="190">
        <v>-2.4620221813342447</v>
      </c>
      <c r="BA63" s="190">
        <v>-6.2444651826989546</v>
      </c>
      <c r="BB63" s="190">
        <v>-10.777308864209889</v>
      </c>
      <c r="BC63" s="190">
        <v>8.1681382669511962</v>
      </c>
      <c r="BD63" s="190">
        <v>-8.914687502038154</v>
      </c>
      <c r="BE63" s="190">
        <v>9.1442482495723389</v>
      </c>
      <c r="BF63" s="189">
        <v>-13.140467923055576</v>
      </c>
      <c r="BG63" s="53">
        <v>-1084.7992723809948</v>
      </c>
      <c r="BH63" s="53">
        <v>-37.468405400999984</v>
      </c>
      <c r="BI63" s="53">
        <v>-369.57501586799845</v>
      </c>
      <c r="BJ63" s="122">
        <v>-200.14675176900005</v>
      </c>
      <c r="BK63" s="122">
        <v>-79.944221254999775</v>
      </c>
      <c r="BL63" s="122">
        <v>152.60903672199993</v>
      </c>
      <c r="BM63" s="122">
        <v>122.09411589499996</v>
      </c>
      <c r="BN63" s="122">
        <v>-364.18719546099965</v>
      </c>
      <c r="BO63" s="53">
        <v>-1177.2366184830007</v>
      </c>
      <c r="BP63" s="53">
        <v>662.69461133500226</v>
      </c>
      <c r="BQ63" s="122">
        <v>543.72461709300023</v>
      </c>
      <c r="BR63" s="122">
        <v>412.10993618699968</v>
      </c>
      <c r="BS63" s="122">
        <v>-16.347868358000028</v>
      </c>
      <c r="BT63" s="122">
        <v>-18.937666569999976</v>
      </c>
      <c r="BU63" s="122">
        <v>-47.193764716999965</v>
      </c>
      <c r="BV63" s="122">
        <v>16.077493333999996</v>
      </c>
      <c r="BW63" s="122">
        <v>-249.44825098399997</v>
      </c>
      <c r="BX63" s="122">
        <v>22.710115349999995</v>
      </c>
      <c r="BY63" s="53">
        <v>-163.21384396400003</v>
      </c>
    </row>
    <row r="64" spans="1:77" s="29" customFormat="1" x14ac:dyDescent="0.25">
      <c r="A64" s="37" t="s">
        <v>185</v>
      </c>
      <c r="B64" s="144">
        <v>-0.78472357655102742</v>
      </c>
      <c r="C64" s="179">
        <v>33.965969590614954</v>
      </c>
      <c r="D64" s="179">
        <v>3.6455608709755172</v>
      </c>
      <c r="E64" s="180">
        <v>8.1229288916264242</v>
      </c>
      <c r="F64" s="181">
        <v>3.2308104951443539</v>
      </c>
      <c r="G64" s="181">
        <v>-3.5295394145765213</v>
      </c>
      <c r="H64" s="181">
        <v>1.4988868668791122</v>
      </c>
      <c r="I64" s="182">
        <v>5.271301721125532</v>
      </c>
      <c r="J64" s="179">
        <v>2.0612774459035199</v>
      </c>
      <c r="K64" s="179">
        <v>-6.3417412200468259</v>
      </c>
      <c r="L64" s="180">
        <v>-15.799870104413905</v>
      </c>
      <c r="M64" s="181">
        <v>-11.169637340789251</v>
      </c>
      <c r="N64" s="181">
        <v>24.969764754873978</v>
      </c>
      <c r="O64" s="181">
        <v>18.836757556189276</v>
      </c>
      <c r="P64" s="181">
        <v>-8.4977676559362276</v>
      </c>
      <c r="Q64" s="181">
        <v>4.3744812741442596</v>
      </c>
      <c r="R64" s="181">
        <v>5.8060277261341442</v>
      </c>
      <c r="S64" s="152">
        <v>11.332782963589327</v>
      </c>
      <c r="T64" s="183">
        <v>0.4242020322305029</v>
      </c>
      <c r="U64" s="52">
        <v>-138.73054087399578</v>
      </c>
      <c r="V64" s="52">
        <v>13.748001969999997</v>
      </c>
      <c r="W64" s="52">
        <v>194.24660790500093</v>
      </c>
      <c r="X64" s="121">
        <v>45.892136766000021</v>
      </c>
      <c r="Y64" s="121">
        <v>35.298359113000288</v>
      </c>
      <c r="Z64" s="121">
        <v>-13.877567426000041</v>
      </c>
      <c r="AA64" s="121">
        <v>18.212869286000114</v>
      </c>
      <c r="AB64" s="121">
        <v>108.72081016599986</v>
      </c>
      <c r="AC64" s="52">
        <v>96.262583926999469</v>
      </c>
      <c r="AD64" s="52">
        <v>-445.59129806099918</v>
      </c>
      <c r="AE64" s="121">
        <v>-338.95779914100012</v>
      </c>
      <c r="AF64" s="121">
        <v>-282.0563394009996</v>
      </c>
      <c r="AG64" s="121">
        <v>59.245511748999974</v>
      </c>
      <c r="AH64" s="121">
        <v>32.521389542000009</v>
      </c>
      <c r="AI64" s="121">
        <v>-20.824466729999983</v>
      </c>
      <c r="AJ64" s="121">
        <v>2.4912780499999982</v>
      </c>
      <c r="AK64" s="121">
        <v>88.567482407999933</v>
      </c>
      <c r="AL64" s="121">
        <v>13.421645461999987</v>
      </c>
      <c r="AM64" s="52">
        <v>2.6035633850000295</v>
      </c>
      <c r="AN64" s="189">
        <v>-1.6347853662753042</v>
      </c>
      <c r="AO64" s="189">
        <v>-7.6438597219118272</v>
      </c>
      <c r="AP64" s="189">
        <v>-1.1318643458543165</v>
      </c>
      <c r="AQ64" s="190">
        <v>-6.2663137263501039</v>
      </c>
      <c r="AR64" s="190">
        <v>-1.4910312136910076</v>
      </c>
      <c r="AS64" s="190">
        <v>5.1113231239837242</v>
      </c>
      <c r="AT64" s="190">
        <v>8.5366121734762324</v>
      </c>
      <c r="AU64" s="190">
        <v>-2.9289434001693371</v>
      </c>
      <c r="AV64" s="189">
        <v>-2.5033794097712558</v>
      </c>
      <c r="AW64" s="189">
        <v>0.54528546571446235</v>
      </c>
      <c r="AX64" s="190">
        <v>13.269223043405187</v>
      </c>
      <c r="AY64" s="190">
        <v>-7.0676590805232697</v>
      </c>
      <c r="AZ64" s="190">
        <v>7.5119203367686405</v>
      </c>
      <c r="BA64" s="190">
        <v>2.8520710867877996</v>
      </c>
      <c r="BB64" s="190">
        <v>-9.5371351200957513</v>
      </c>
      <c r="BC64" s="190">
        <v>11.997414311653753</v>
      </c>
      <c r="BD64" s="190">
        <v>-5.8049743333221882</v>
      </c>
      <c r="BE64" s="190">
        <v>17.863746336613893</v>
      </c>
      <c r="BF64" s="189">
        <v>-17.103154565926339</v>
      </c>
      <c r="BG64" s="53">
        <v>-581.58212641299906</v>
      </c>
      <c r="BH64" s="53">
        <v>-13.935669066999992</v>
      </c>
      <c r="BI64" s="53">
        <v>-120.35350015399854</v>
      </c>
      <c r="BJ64" s="122">
        <v>-99.821830177000038</v>
      </c>
      <c r="BK64" s="122">
        <v>-32.674766618000376</v>
      </c>
      <c r="BL64" s="122">
        <v>38.174200774000042</v>
      </c>
      <c r="BM64" s="122">
        <v>113.68541564299994</v>
      </c>
      <c r="BN64" s="122">
        <v>-139.71651977599959</v>
      </c>
      <c r="BO64" s="53">
        <v>-286.11193673300113</v>
      </c>
      <c r="BP64" s="53">
        <v>65.465446162997978</v>
      </c>
      <c r="BQ64" s="122">
        <v>429.97260995499983</v>
      </c>
      <c r="BR64" s="122">
        <v>-286.5290150210003</v>
      </c>
      <c r="BS64" s="122">
        <v>47.993557233000047</v>
      </c>
      <c r="BT64" s="122">
        <v>9.5382554210000308</v>
      </c>
      <c r="BU64" s="122">
        <v>-41.534109435000005</v>
      </c>
      <c r="BV64" s="122">
        <v>25.420439055999992</v>
      </c>
      <c r="BW64" s="122">
        <v>-164.68759006499977</v>
      </c>
      <c r="BX64" s="122">
        <v>45.291299019000007</v>
      </c>
      <c r="BY64" s="53">
        <v>-226.64646662200016</v>
      </c>
    </row>
    <row r="65" spans="1:77" s="29" customFormat="1" x14ac:dyDescent="0.25">
      <c r="A65" s="37" t="s">
        <v>186</v>
      </c>
      <c r="B65" s="144">
        <v>0.24909395594214789</v>
      </c>
      <c r="C65" s="179">
        <v>3.2196042340005393</v>
      </c>
      <c r="D65" s="179">
        <v>-3.4259035498046653</v>
      </c>
      <c r="E65" s="180">
        <v>-4.5071629314287431</v>
      </c>
      <c r="F65" s="181">
        <v>-1.6442330869493538</v>
      </c>
      <c r="G65" s="181">
        <v>1.0369397796779589</v>
      </c>
      <c r="H65" s="181">
        <v>-13.22421436119331</v>
      </c>
      <c r="I65" s="182">
        <v>0.7388286958807333</v>
      </c>
      <c r="J65" s="179">
        <v>2.1145269856274407</v>
      </c>
      <c r="K65" s="179">
        <v>2.8222630039336449</v>
      </c>
      <c r="L65" s="180">
        <v>-7.8889765416728768</v>
      </c>
      <c r="M65" s="181">
        <v>12.500032206022604</v>
      </c>
      <c r="N65" s="181">
        <v>8.0866426658575463</v>
      </c>
      <c r="O65" s="181">
        <v>1.5561839779344444</v>
      </c>
      <c r="P65" s="181">
        <v>13.218546243102814</v>
      </c>
      <c r="Q65" s="181">
        <v>14.283504745827646</v>
      </c>
      <c r="R65" s="181">
        <v>1.0371220156736083</v>
      </c>
      <c r="S65" s="152">
        <v>-25.942545306952535</v>
      </c>
      <c r="T65" s="183">
        <v>-8.9829825644322288</v>
      </c>
      <c r="U65" s="52">
        <v>43.691516110000521</v>
      </c>
      <c r="V65" s="52">
        <v>1.7457922079999975</v>
      </c>
      <c r="W65" s="52">
        <v>-189.19729696800096</v>
      </c>
      <c r="X65" s="121">
        <v>-27.532565888000022</v>
      </c>
      <c r="Y65" s="121">
        <v>-18.544526656000244</v>
      </c>
      <c r="Z65" s="121">
        <v>3.9331743430000188</v>
      </c>
      <c r="AA65" s="121">
        <v>-163.09501090100002</v>
      </c>
      <c r="AB65" s="121">
        <v>16.041632133999883</v>
      </c>
      <c r="AC65" s="52">
        <v>100.78485969900066</v>
      </c>
      <c r="AD65" s="52">
        <v>185.72559008600001</v>
      </c>
      <c r="AE65" s="121">
        <v>-142.50350317400012</v>
      </c>
      <c r="AF65" s="121">
        <v>280.39441555999974</v>
      </c>
      <c r="AG65" s="121">
        <v>23.978069216000051</v>
      </c>
      <c r="AH65" s="121">
        <v>3.1928217889999928</v>
      </c>
      <c r="AI65" s="121">
        <v>29.640424592999977</v>
      </c>
      <c r="AJ65" s="121">
        <v>8.4903335719999973</v>
      </c>
      <c r="AK65" s="121">
        <v>16.739229268000145</v>
      </c>
      <c r="AL65" s="121">
        <v>-34.206200737999993</v>
      </c>
      <c r="AM65" s="52">
        <v>-55.367428915000005</v>
      </c>
      <c r="AN65" s="189">
        <v>-1.525877514445495</v>
      </c>
      <c r="AO65" s="189">
        <v>-3.404508694479913</v>
      </c>
      <c r="AP65" s="189">
        <v>-1.5074509847773143</v>
      </c>
      <c r="AQ65" s="190">
        <v>-9.3165855094344714</v>
      </c>
      <c r="AR65" s="190">
        <v>0.14333566917665852</v>
      </c>
      <c r="AS65" s="190">
        <v>12.288837949221953</v>
      </c>
      <c r="AT65" s="190">
        <v>-7.2976241353495785</v>
      </c>
      <c r="AU65" s="190">
        <v>-0.23706062320881793</v>
      </c>
      <c r="AV65" s="189">
        <v>-3.1698398593276944</v>
      </c>
      <c r="AW65" s="189">
        <v>1.0511319706266953</v>
      </c>
      <c r="AX65" s="190">
        <v>5.4770090348294609</v>
      </c>
      <c r="AY65" s="190">
        <v>4.4597122533497568</v>
      </c>
      <c r="AZ65" s="190">
        <v>24.498914711639543</v>
      </c>
      <c r="BA65" s="190">
        <v>6.8529083799219181</v>
      </c>
      <c r="BB65" s="190">
        <v>6.3815230203223772</v>
      </c>
      <c r="BC65" s="190">
        <v>-3.1656617133490217</v>
      </c>
      <c r="BD65" s="190">
        <v>-12.925868998264844</v>
      </c>
      <c r="BE65" s="190">
        <v>-7.5681017479510393</v>
      </c>
      <c r="BF65" s="189">
        <v>-13.018426011504559</v>
      </c>
      <c r="BG65" s="53">
        <v>-538.70507574099611</v>
      </c>
      <c r="BH65" s="53">
        <v>-8.2412794470000108</v>
      </c>
      <c r="BI65" s="53">
        <v>-156.66686306199699</v>
      </c>
      <c r="BJ65" s="122">
        <v>-138.42564844399999</v>
      </c>
      <c r="BK65" s="122">
        <v>3.0627264619997732</v>
      </c>
      <c r="BL65" s="122">
        <v>87.56752807099997</v>
      </c>
      <c r="BM65" s="122">
        <v>-97.684270896999806</v>
      </c>
      <c r="BN65" s="122">
        <v>-11.187198253999668</v>
      </c>
      <c r="BO65" s="53">
        <v>-359.32644658699974</v>
      </c>
      <c r="BP65" s="53">
        <v>128.6048599040023</v>
      </c>
      <c r="BQ65" s="122">
        <v>187.52388019</v>
      </c>
      <c r="BR65" s="122">
        <v>177.36492515500004</v>
      </c>
      <c r="BS65" s="122">
        <v>139.78040044500005</v>
      </c>
      <c r="BT65" s="122">
        <v>23.921681286000023</v>
      </c>
      <c r="BU65" s="122">
        <v>23.430817365999985</v>
      </c>
      <c r="BV65" s="122">
        <v>-6.6764677410000104</v>
      </c>
      <c r="BW65" s="122">
        <v>-396.24978725000028</v>
      </c>
      <c r="BX65" s="122">
        <v>-20.490589547000013</v>
      </c>
      <c r="BY65" s="53">
        <v>-143.07534654900007</v>
      </c>
    </row>
    <row r="66" spans="1:77" s="105" customFormat="1" x14ac:dyDescent="0.25">
      <c r="A66" s="98" t="s">
        <v>187</v>
      </c>
      <c r="B66" s="143">
        <v>1.2381093092208806</v>
      </c>
      <c r="C66" s="184">
        <v>-20.993921435459562</v>
      </c>
      <c r="D66" s="184">
        <v>0.82024114640357748</v>
      </c>
      <c r="E66" s="185">
        <v>8.0123796977153106</v>
      </c>
      <c r="F66" s="186">
        <v>3.5395022601871995</v>
      </c>
      <c r="G66" s="186">
        <v>-2.3724732078334254</v>
      </c>
      <c r="H66" s="186">
        <v>7.9522377604428263</v>
      </c>
      <c r="I66" s="187">
        <v>-5.4071916422765431</v>
      </c>
      <c r="J66" s="184">
        <v>2.7845375595115129</v>
      </c>
      <c r="K66" s="184">
        <v>0.39968497570623818</v>
      </c>
      <c r="L66" s="185">
        <v>11.266951847030683</v>
      </c>
      <c r="M66" s="186">
        <v>1.2027498470330356</v>
      </c>
      <c r="N66" s="186">
        <v>-8.2709097387582595</v>
      </c>
      <c r="O66" s="186">
        <v>8.2110841615548935</v>
      </c>
      <c r="P66" s="186">
        <v>7.7182252350443292</v>
      </c>
      <c r="Q66" s="186">
        <v>12.153372093160119</v>
      </c>
      <c r="R66" s="186">
        <v>-12.235479511188419</v>
      </c>
      <c r="S66" s="151">
        <v>-9.9292319293394549</v>
      </c>
      <c r="T66" s="188">
        <v>4.1249816085931368</v>
      </c>
      <c r="U66" s="100">
        <v>217.70748986399849</v>
      </c>
      <c r="V66" s="100">
        <v>-11.750215132999998</v>
      </c>
      <c r="W66" s="100">
        <v>43.746367833001386</v>
      </c>
      <c r="X66" s="120">
        <v>46.738605169000039</v>
      </c>
      <c r="Y66" s="120">
        <v>39.263986556000191</v>
      </c>
      <c r="Z66" s="120">
        <v>-9.0922456860000125</v>
      </c>
      <c r="AA66" s="120">
        <v>85.105711405999955</v>
      </c>
      <c r="AB66" s="120">
        <v>-118.26968961200009</v>
      </c>
      <c r="AC66" s="100">
        <v>135.52601664699978</v>
      </c>
      <c r="AD66" s="100">
        <v>27.044517980998535</v>
      </c>
      <c r="AE66" s="120">
        <v>187.46617668099998</v>
      </c>
      <c r="AF66" s="120">
        <v>30.351921125999979</v>
      </c>
      <c r="AG66" s="120">
        <v>-26.507652294000025</v>
      </c>
      <c r="AH66" s="120">
        <v>17.108842022999994</v>
      </c>
      <c r="AI66" s="120">
        <v>19.594570482000023</v>
      </c>
      <c r="AJ66" s="120">
        <v>8.2560119910000083</v>
      </c>
      <c r="AK66" s="120">
        <v>-199.52970731400001</v>
      </c>
      <c r="AL66" s="120">
        <v>-9.6956447139999966</v>
      </c>
      <c r="AM66" s="100">
        <v>23.140802536000024</v>
      </c>
      <c r="AN66" s="184">
        <v>2.4256650076078135</v>
      </c>
      <c r="AO66" s="184">
        <v>42.517779580077516</v>
      </c>
      <c r="AP66" s="184">
        <v>0.34998112415292049</v>
      </c>
      <c r="AQ66" s="191">
        <v>10.269445220776374</v>
      </c>
      <c r="AR66" s="191">
        <v>-3.3396377992073956</v>
      </c>
      <c r="AS66" s="191">
        <v>18.663506592469471</v>
      </c>
      <c r="AT66" s="191">
        <v>4.1033590064996073</v>
      </c>
      <c r="AU66" s="191">
        <v>-4.8773739689332078</v>
      </c>
      <c r="AV66" s="184">
        <v>1.2283429180524053</v>
      </c>
      <c r="AW66" s="184">
        <v>5.26304691752848</v>
      </c>
      <c r="AX66" s="191">
        <v>6.9478313283070969</v>
      </c>
      <c r="AY66" s="191">
        <v>4.6162653815973176</v>
      </c>
      <c r="AZ66" s="191">
        <v>20.298286343542227</v>
      </c>
      <c r="BA66" s="191">
        <v>30.102128030244923</v>
      </c>
      <c r="BB66" s="191">
        <v>13.866549994630905</v>
      </c>
      <c r="BC66" s="191">
        <v>3.3521997345712373</v>
      </c>
      <c r="BD66" s="191">
        <v>-3.1353754049914251</v>
      </c>
      <c r="BE66" s="191">
        <v>5.1169332415567759</v>
      </c>
      <c r="BF66" s="184">
        <v>-4.2299088669342737</v>
      </c>
      <c r="BG66" s="100">
        <v>831.73848152499704</v>
      </c>
      <c r="BH66" s="100">
        <v>71.79818015699999</v>
      </c>
      <c r="BI66" s="100">
        <v>36.131883856998684</v>
      </c>
      <c r="BJ66" s="120">
        <v>147.8189203930001</v>
      </c>
      <c r="BK66" s="120">
        <v>-75.573966673000086</v>
      </c>
      <c r="BL66" s="120">
        <v>129.686333698</v>
      </c>
      <c r="BM66" s="120">
        <v>56.322904990000097</v>
      </c>
      <c r="BN66" s="120">
        <v>-222.12230855100006</v>
      </c>
      <c r="BO66" s="100">
        <v>129.60053357099969</v>
      </c>
      <c r="BP66" s="100">
        <v>640.06082887900266</v>
      </c>
      <c r="BQ66" s="120">
        <v>249.99336514100014</v>
      </c>
      <c r="BR66" s="120">
        <v>194.87381886599997</v>
      </c>
      <c r="BS66" s="120">
        <v>123.26452869800005</v>
      </c>
      <c r="BT66" s="120">
        <v>84.639156490000005</v>
      </c>
      <c r="BU66" s="120">
        <v>52.041604466000024</v>
      </c>
      <c r="BV66" s="120">
        <v>6.5523788080000145</v>
      </c>
      <c r="BW66" s="120">
        <v>-83.13239423999994</v>
      </c>
      <c r="BX66" s="120">
        <v>11.828370649999982</v>
      </c>
      <c r="BY66" s="100">
        <v>-45.852944939000054</v>
      </c>
    </row>
    <row r="67" spans="1:77" s="29" customFormat="1" x14ac:dyDescent="0.25">
      <c r="A67" s="37" t="s">
        <v>188</v>
      </c>
      <c r="B67" s="144">
        <v>-8.0522751497547063E-2</v>
      </c>
      <c r="C67" s="179">
        <v>15.538602235977383</v>
      </c>
      <c r="D67" s="179">
        <v>1.0668713608441349</v>
      </c>
      <c r="E67" s="180">
        <v>1.8424083125618607</v>
      </c>
      <c r="F67" s="181">
        <v>-3.5066133631750263</v>
      </c>
      <c r="G67" s="181">
        <v>0.96460255673624928</v>
      </c>
      <c r="H67" s="181">
        <v>-4.5825031968560364</v>
      </c>
      <c r="I67" s="182">
        <v>6.5426726445115158</v>
      </c>
      <c r="J67" s="179">
        <v>0.49547780965404353</v>
      </c>
      <c r="K67" s="179">
        <v>-1.374264018314808</v>
      </c>
      <c r="L67" s="180">
        <v>-8.1595969428623576</v>
      </c>
      <c r="M67" s="181">
        <v>3.1586960689756749</v>
      </c>
      <c r="N67" s="181">
        <v>-12.718247344147793</v>
      </c>
      <c r="O67" s="181">
        <v>-16.737565455449786</v>
      </c>
      <c r="P67" s="181">
        <v>-15.159087673478622</v>
      </c>
      <c r="Q67" s="181">
        <v>-20.680150596999226</v>
      </c>
      <c r="R67" s="181">
        <v>6.3162118096144804</v>
      </c>
      <c r="S67" s="152">
        <v>21.569505537155329</v>
      </c>
      <c r="T67" s="183">
        <v>-1.711656006832174</v>
      </c>
      <c r="U67" s="52">
        <v>-14.334317304001161</v>
      </c>
      <c r="V67" s="52">
        <v>6.871075273999999</v>
      </c>
      <c r="W67" s="52">
        <v>57.366748864999863</v>
      </c>
      <c r="X67" s="121">
        <v>11.60843421300001</v>
      </c>
      <c r="Y67" s="121">
        <v>-40.275983545000145</v>
      </c>
      <c r="Z67" s="121">
        <v>3.6090304140000171</v>
      </c>
      <c r="AA67" s="121">
        <v>-52.942418404000136</v>
      </c>
      <c r="AB67" s="121">
        <v>135.36768618700034</v>
      </c>
      <c r="AC67" s="52">
        <v>24.786864282999886</v>
      </c>
      <c r="AD67" s="52">
        <v>-93.360667452999223</v>
      </c>
      <c r="AE67" s="121">
        <v>-151.06066118399985</v>
      </c>
      <c r="AF67" s="121">
        <v>80.66980882200005</v>
      </c>
      <c r="AG67" s="121">
        <v>-37.389730695000026</v>
      </c>
      <c r="AH67" s="121">
        <v>-37.738457864999987</v>
      </c>
      <c r="AI67" s="121">
        <v>-41.455346936000012</v>
      </c>
      <c r="AJ67" s="121">
        <v>-15.755767133000006</v>
      </c>
      <c r="AK67" s="121">
        <v>90.398711660999879</v>
      </c>
      <c r="AL67" s="121">
        <v>18.970775877000008</v>
      </c>
      <c r="AM67" s="52">
        <v>-9.9983382730000585</v>
      </c>
      <c r="AN67" s="189">
        <v>-0.34207010316525954</v>
      </c>
      <c r="AO67" s="189">
        <v>3.9402352644237082</v>
      </c>
      <c r="AP67" s="189">
        <v>-0.29628596750506109</v>
      </c>
      <c r="AQ67" s="190">
        <v>-1.4575562320946811</v>
      </c>
      <c r="AR67" s="190">
        <v>4.0032460914669832</v>
      </c>
      <c r="AS67" s="190">
        <v>2.8676743811379968</v>
      </c>
      <c r="AT67" s="190">
        <v>-7.6856145867509218</v>
      </c>
      <c r="AU67" s="190">
        <v>-8.1208535053800546E-2</v>
      </c>
      <c r="AV67" s="189">
        <v>-1.2746948139927161</v>
      </c>
      <c r="AW67" s="189">
        <v>0.58223054021873111</v>
      </c>
      <c r="AX67" s="190">
        <v>-8.4251666749323277</v>
      </c>
      <c r="AY67" s="190">
        <v>5.1384223759707082</v>
      </c>
      <c r="AZ67" s="190">
        <v>3.3385392135278247</v>
      </c>
      <c r="BA67" s="190">
        <v>16.316368831944452</v>
      </c>
      <c r="BB67" s="190">
        <v>7.4644004439196054</v>
      </c>
      <c r="BC67" s="190">
        <v>-7.6753811333232118</v>
      </c>
      <c r="BD67" s="190">
        <v>4.2957159262733136</v>
      </c>
      <c r="BE67" s="190">
        <v>0.75625626457591633</v>
      </c>
      <c r="BF67" s="189">
        <v>-3.1210711907647348</v>
      </c>
      <c r="BG67" s="53">
        <v>-119.68816338099714</v>
      </c>
      <c r="BH67" s="53">
        <v>7.1387631000000056</v>
      </c>
      <c r="BI67" s="53">
        <v>-30.901346606999141</v>
      </c>
      <c r="BJ67" s="122">
        <v>-21.283250822000127</v>
      </c>
      <c r="BK67" s="122">
        <v>85.192819080999925</v>
      </c>
      <c r="BL67" s="122">
        <v>22.316021658000068</v>
      </c>
      <c r="BM67" s="122">
        <v>-113.40143098399994</v>
      </c>
      <c r="BN67" s="122">
        <v>-3.7255055400000856</v>
      </c>
      <c r="BO67" s="53">
        <v>-135.85762839800009</v>
      </c>
      <c r="BP67" s="53">
        <v>73.603925282999626</v>
      </c>
      <c r="BQ67" s="122">
        <v>-338.25648732900027</v>
      </c>
      <c r="BR67" s="122">
        <v>219.48724014500021</v>
      </c>
      <c r="BS67" s="122">
        <v>21.622176079000042</v>
      </c>
      <c r="BT67" s="122">
        <v>46.392913453999995</v>
      </c>
      <c r="BU67" s="122">
        <v>29.163828924999962</v>
      </c>
      <c r="BV67" s="122">
        <v>-16.341599502999998</v>
      </c>
      <c r="BW67" s="122">
        <v>109.48591341000019</v>
      </c>
      <c r="BX67" s="122">
        <v>2.0499401019999937</v>
      </c>
      <c r="BY67" s="53">
        <v>-33.671876759000043</v>
      </c>
    </row>
    <row r="68" spans="1:77" x14ac:dyDescent="0.25">
      <c r="A68" s="37" t="s">
        <v>189</v>
      </c>
      <c r="B68" s="144">
        <v>0.80153100664308585</v>
      </c>
      <c r="C68" s="179">
        <v>16.08950517449108</v>
      </c>
      <c r="D68" s="179">
        <v>-0.98956315271638839</v>
      </c>
      <c r="E68" s="180">
        <v>-2.0562337859167501</v>
      </c>
      <c r="F68" s="181">
        <v>1.2397833342462805</v>
      </c>
      <c r="G68" s="181">
        <v>4.0390745568569031</v>
      </c>
      <c r="H68" s="181">
        <v>-3.8532468362807326</v>
      </c>
      <c r="I68" s="182">
        <v>-1.2295710883873601</v>
      </c>
      <c r="J68" s="179">
        <v>-5.0368651587538</v>
      </c>
      <c r="K68" s="179">
        <v>6.2595068731617687</v>
      </c>
      <c r="L68" s="180">
        <v>9.5176558483401017</v>
      </c>
      <c r="M68" s="181">
        <v>3.5409519637896292</v>
      </c>
      <c r="N68" s="181">
        <v>20.475568042564738</v>
      </c>
      <c r="O68" s="181">
        <v>2.7258162060455948</v>
      </c>
      <c r="P68" s="181">
        <v>2.7838011805752849</v>
      </c>
      <c r="Q68" s="181">
        <v>5.8504580317635391</v>
      </c>
      <c r="R68" s="181">
        <v>6.4156005417232542</v>
      </c>
      <c r="S68" s="152">
        <v>-0.92578746510366683</v>
      </c>
      <c r="T68" s="183">
        <v>3.824068812772996</v>
      </c>
      <c r="U68" s="52">
        <v>142.57024237100268</v>
      </c>
      <c r="V68" s="52">
        <v>8.2202032100000011</v>
      </c>
      <c r="W68" s="52">
        <v>-53.777488768000694</v>
      </c>
      <c r="X68" s="121">
        <v>-13.194377688000031</v>
      </c>
      <c r="Y68" s="121">
        <v>13.74047082900006</v>
      </c>
      <c r="Z68" s="121">
        <v>15.257843046999994</v>
      </c>
      <c r="AA68" s="121">
        <v>-42.477196825999954</v>
      </c>
      <c r="AB68" s="121">
        <v>-27.104228130000138</v>
      </c>
      <c r="AC68" s="52">
        <v>-253.2236262739998</v>
      </c>
      <c r="AD68" s="52">
        <v>419.39587045900043</v>
      </c>
      <c r="AE68" s="121">
        <v>161.8253118749999</v>
      </c>
      <c r="AF68" s="121">
        <v>93.288705556999957</v>
      </c>
      <c r="AG68" s="121">
        <v>52.539324858000043</v>
      </c>
      <c r="AH68" s="121">
        <v>5.1172606129999849</v>
      </c>
      <c r="AI68" s="121">
        <v>6.4587880640000037</v>
      </c>
      <c r="AJ68" s="121">
        <v>3.535555065000004</v>
      </c>
      <c r="AK68" s="121">
        <v>97.62080055399997</v>
      </c>
      <c r="AL68" s="121">
        <v>-0.98987612700000227</v>
      </c>
      <c r="AM68" s="52">
        <v>21.955283743999985</v>
      </c>
      <c r="AN68" s="189">
        <v>-1.4323736047746283</v>
      </c>
      <c r="AO68" s="189">
        <v>47.065141372857511</v>
      </c>
      <c r="AP68" s="189">
        <v>-4.0511780502382138</v>
      </c>
      <c r="AQ68" s="190">
        <v>-0.40172791686461373</v>
      </c>
      <c r="AR68" s="190">
        <v>-6.8984490024416312</v>
      </c>
      <c r="AS68" s="190">
        <v>9.4929464044463998</v>
      </c>
      <c r="AT68" s="190">
        <v>-6.7741120483917561</v>
      </c>
      <c r="AU68" s="190">
        <v>-5.3468213347536935</v>
      </c>
      <c r="AV68" s="189">
        <v>-12.645038867707537</v>
      </c>
      <c r="AW68" s="189">
        <v>10.5740121466944</v>
      </c>
      <c r="AX68" s="190">
        <v>8.8991101018264693</v>
      </c>
      <c r="AY68" s="190">
        <v>22.307570000902132</v>
      </c>
      <c r="AZ68" s="190">
        <v>4.5580638949688002</v>
      </c>
      <c r="BA68" s="190">
        <v>5.4443018730856663</v>
      </c>
      <c r="BB68" s="190">
        <v>5.7816910787299003</v>
      </c>
      <c r="BC68" s="190">
        <v>-7.0715581077297474</v>
      </c>
      <c r="BD68" s="190">
        <v>3.1162438387998481</v>
      </c>
      <c r="BE68" s="190">
        <v>-10.032105626014687</v>
      </c>
      <c r="BF68" s="189">
        <v>-2.0006236192653404</v>
      </c>
      <c r="BG68" s="53">
        <v>-501.2428179119961</v>
      </c>
      <c r="BH68" s="53">
        <v>79.246530674000013</v>
      </c>
      <c r="BI68" s="53">
        <v>-425.89448967700082</v>
      </c>
      <c r="BJ68" s="122">
        <v>-5.998478458000136</v>
      </c>
      <c r="BK68" s="122">
        <v>-148.91998711099973</v>
      </c>
      <c r="BL68" s="122">
        <v>74.522454139000047</v>
      </c>
      <c r="BM68" s="122">
        <v>-97.914686988000085</v>
      </c>
      <c r="BN68" s="122">
        <v>-247.58379125900046</v>
      </c>
      <c r="BO68" s="53">
        <v>-1409.0260825719997</v>
      </c>
      <c r="BP68" s="53">
        <v>1276.4086143309996</v>
      </c>
      <c r="BQ68" s="122">
        <v>326.62829086600004</v>
      </c>
      <c r="BR68" s="122">
        <v>840.45053077100056</v>
      </c>
      <c r="BS68" s="122">
        <v>31.308985459999917</v>
      </c>
      <c r="BT68" s="122">
        <v>18.726811593999969</v>
      </c>
      <c r="BU68" s="122">
        <v>22.777821630000005</v>
      </c>
      <c r="BV68" s="122">
        <v>-16.781025645999989</v>
      </c>
      <c r="BW68" s="122">
        <v>83.276022183999885</v>
      </c>
      <c r="BX68" s="122">
        <v>-29.978822528000023</v>
      </c>
      <c r="BY68" s="53">
        <v>-21.977390667999998</v>
      </c>
    </row>
    <row r="69" spans="1:77" x14ac:dyDescent="0.25">
      <c r="A69" s="37" t="s">
        <v>190</v>
      </c>
      <c r="B69" s="144">
        <v>-5.5076866121239743E-2</v>
      </c>
      <c r="C69" s="179">
        <v>45.470440794664114</v>
      </c>
      <c r="D69" s="179">
        <v>2.7091438749770269</v>
      </c>
      <c r="E69" s="180">
        <v>7.3170069474516541</v>
      </c>
      <c r="F69" s="181">
        <v>5.449881959160785</v>
      </c>
      <c r="G69" s="181">
        <v>6.5911037492102365</v>
      </c>
      <c r="H69" s="181">
        <v>-5.8076791030130082</v>
      </c>
      <c r="I69" s="182">
        <v>3.4119174931308116</v>
      </c>
      <c r="J69" s="179">
        <v>-5.1759129550280942</v>
      </c>
      <c r="K69" s="179">
        <v>1.4827558439316491</v>
      </c>
      <c r="L69" s="180">
        <v>-7.0135065343290837</v>
      </c>
      <c r="M69" s="181">
        <v>2.1866524774210472</v>
      </c>
      <c r="N69" s="181">
        <v>-1.9462616540144695</v>
      </c>
      <c r="O69" s="181">
        <v>11.779244680119682</v>
      </c>
      <c r="P69" s="181">
        <v>14.313278763537408</v>
      </c>
      <c r="Q69" s="181">
        <v>19.74998206542633</v>
      </c>
      <c r="R69" s="181">
        <v>6.6596081114268291</v>
      </c>
      <c r="S69" s="152">
        <v>4.9211483449326465</v>
      </c>
      <c r="T69" s="183">
        <v>-6.8903284004903753</v>
      </c>
      <c r="U69" s="52">
        <v>-9.8751774830016075</v>
      </c>
      <c r="V69" s="52">
        <v>26.968822839000005</v>
      </c>
      <c r="W69" s="52">
        <v>145.77063617500062</v>
      </c>
      <c r="X69" s="121">
        <v>45.986111507000032</v>
      </c>
      <c r="Y69" s="121">
        <v>61.149670790000073</v>
      </c>
      <c r="Z69" s="121">
        <v>25.903944536999973</v>
      </c>
      <c r="AA69" s="121">
        <v>-61.555413511999973</v>
      </c>
      <c r="AB69" s="121">
        <v>74.286322853000001</v>
      </c>
      <c r="AC69" s="52">
        <v>-247.10748808500011</v>
      </c>
      <c r="AD69" s="52">
        <v>105.56536891799988</v>
      </c>
      <c r="AE69" s="121">
        <v>-130.59778197499986</v>
      </c>
      <c r="AF69" s="121">
        <v>59.648695733000295</v>
      </c>
      <c r="AG69" s="121">
        <v>-6.0165667250000183</v>
      </c>
      <c r="AH69" s="121">
        <v>22.71632167300001</v>
      </c>
      <c r="AI69" s="121">
        <v>34.133170004999982</v>
      </c>
      <c r="AJ69" s="121">
        <v>12.633601809999995</v>
      </c>
      <c r="AK69" s="121">
        <v>107.83482138399995</v>
      </c>
      <c r="AL69" s="121">
        <v>5.2131070129999983</v>
      </c>
      <c r="AM69" s="52">
        <v>-41.072517329999982</v>
      </c>
      <c r="AN69" s="189">
        <v>-2.6005786316802393</v>
      </c>
      <c r="AO69" s="189">
        <v>23.655179833394513</v>
      </c>
      <c r="AP69" s="189">
        <v>-1.8072273343959777</v>
      </c>
      <c r="AQ69" s="190">
        <v>10.576395498092928</v>
      </c>
      <c r="AR69" s="190">
        <v>0.16954681480612077</v>
      </c>
      <c r="AS69" s="190">
        <v>-1.6384025596944074</v>
      </c>
      <c r="AT69" s="190">
        <v>3.4912907207061306</v>
      </c>
      <c r="AU69" s="190">
        <v>-7.6750250177411221</v>
      </c>
      <c r="AV69" s="189">
        <v>-15.363324244309929</v>
      </c>
      <c r="AW69" s="189">
        <v>7.225467625621329</v>
      </c>
      <c r="AX69" s="190">
        <v>2.5322861500197469</v>
      </c>
      <c r="AY69" s="190">
        <v>10.090568521279785</v>
      </c>
      <c r="AZ69" s="190">
        <v>5.8641951759538902</v>
      </c>
      <c r="BA69" s="190">
        <v>7.2616121588888305</v>
      </c>
      <c r="BB69" s="190">
        <v>21.281063917195485</v>
      </c>
      <c r="BC69" s="190">
        <v>13.732497760241413</v>
      </c>
      <c r="BD69" s="190">
        <v>7.5603239456738969</v>
      </c>
      <c r="BE69" s="190">
        <v>0.37904206236560878</v>
      </c>
      <c r="BF69" s="189">
        <v>1.9449995377878615</v>
      </c>
      <c r="BG69" s="53">
        <v>-904.11464376200456</v>
      </c>
      <c r="BH69" s="53">
        <v>55.312501865000002</v>
      </c>
      <c r="BI69" s="53">
        <v>-184.99079201000131</v>
      </c>
      <c r="BJ69" s="122">
        <v>142.50343699299992</v>
      </c>
      <c r="BK69" s="122">
        <v>3.6279861550001442</v>
      </c>
      <c r="BL69" s="122">
        <v>-13.109601131999966</v>
      </c>
      <c r="BM69" s="122">
        <v>43.323150063999947</v>
      </c>
      <c r="BN69" s="122">
        <v>-361.33576409000034</v>
      </c>
      <c r="BO69" s="53">
        <v>-1686.3499615500004</v>
      </c>
      <c r="BP69" s="53">
        <v>893.32045283599837</v>
      </c>
      <c r="BQ69" s="122">
        <v>91.449999885999659</v>
      </c>
      <c r="BR69" s="122">
        <v>419.20394662400031</v>
      </c>
      <c r="BS69" s="122">
        <v>41.655602121000015</v>
      </c>
      <c r="BT69" s="122">
        <v>27.085457239999982</v>
      </c>
      <c r="BU69" s="122">
        <v>83.123273589999997</v>
      </c>
      <c r="BV69" s="122">
        <v>28.045370208999998</v>
      </c>
      <c r="BW69" s="122">
        <v>201.80821703600031</v>
      </c>
      <c r="BX69" s="122">
        <v>0.94858612999999536</v>
      </c>
      <c r="BY69" s="53">
        <v>18.593155097000022</v>
      </c>
    </row>
    <row r="70" spans="1:77" s="106" customFormat="1" x14ac:dyDescent="0.25">
      <c r="A70" s="98" t="s">
        <v>191</v>
      </c>
      <c r="B70" s="143">
        <v>1.8749376896733283</v>
      </c>
      <c r="C70" s="184">
        <v>-41.896590289663493</v>
      </c>
      <c r="D70" s="184">
        <v>0.25241541297968961</v>
      </c>
      <c r="E70" s="185">
        <v>2.5231729041683915</v>
      </c>
      <c r="F70" s="186">
        <v>1.9377892959851373</v>
      </c>
      <c r="G70" s="186">
        <v>-10.05521444453441</v>
      </c>
      <c r="H70" s="186">
        <v>0.83119873746202444</v>
      </c>
      <c r="I70" s="187">
        <v>0.34770954490117578</v>
      </c>
      <c r="J70" s="184">
        <v>5.0795718655689104</v>
      </c>
      <c r="K70" s="184">
        <v>2.072968110014739</v>
      </c>
      <c r="L70" s="185">
        <v>3.0769962859513944</v>
      </c>
      <c r="M70" s="186">
        <v>5.5457360639100228</v>
      </c>
      <c r="N70" s="186">
        <v>11.040597069752444</v>
      </c>
      <c r="O70" s="186">
        <v>-23.698288120531153</v>
      </c>
      <c r="P70" s="186">
        <v>10.761267064736991</v>
      </c>
      <c r="Q70" s="186">
        <v>-6.3204734572829047</v>
      </c>
      <c r="R70" s="186">
        <v>-3.6019349276431245</v>
      </c>
      <c r="S70" s="151">
        <v>-2.4814602465009883</v>
      </c>
      <c r="T70" s="188">
        <v>-3.8816729692400576</v>
      </c>
      <c r="U70" s="100">
        <v>335.9876130929988</v>
      </c>
      <c r="V70" s="100">
        <v>-36.148165390000003</v>
      </c>
      <c r="W70" s="100">
        <v>13.949638680999669</v>
      </c>
      <c r="X70" s="120">
        <v>17.018010397000012</v>
      </c>
      <c r="Y70" s="120">
        <v>22.927657102999774</v>
      </c>
      <c r="Z70" s="120">
        <v>-42.123073333999969</v>
      </c>
      <c r="AA70" s="120">
        <v>8.2982022230000894</v>
      </c>
      <c r="AB70" s="120">
        <v>7.8288422919999903</v>
      </c>
      <c r="AC70" s="100">
        <v>229.95598699899983</v>
      </c>
      <c r="AD70" s="100">
        <v>149.77409317399997</v>
      </c>
      <c r="AE70" s="120">
        <v>53.27794165399996</v>
      </c>
      <c r="AF70" s="120">
        <v>154.58756424699959</v>
      </c>
      <c r="AG70" s="120">
        <v>33.46603245099999</v>
      </c>
      <c r="AH70" s="120">
        <v>-51.085625189000012</v>
      </c>
      <c r="AI70" s="120">
        <v>29.335776295000016</v>
      </c>
      <c r="AJ70" s="120">
        <v>-4.8415625589999962</v>
      </c>
      <c r="AK70" s="120">
        <v>-62.207993850999856</v>
      </c>
      <c r="AL70" s="120">
        <v>-2.7580398740000049</v>
      </c>
      <c r="AM70" s="100">
        <v>-21.543940370999962</v>
      </c>
      <c r="AN70" s="184">
        <v>0.15315578988681633</v>
      </c>
      <c r="AO70" s="184">
        <v>-17.325590909542111</v>
      </c>
      <c r="AP70" s="184">
        <v>-1.3802508908681732</v>
      </c>
      <c r="AQ70" s="191">
        <v>-0.33896022477786225</v>
      </c>
      <c r="AR70" s="191">
        <v>-1.1842313851431197</v>
      </c>
      <c r="AS70" s="191">
        <v>-9.1088951658137916</v>
      </c>
      <c r="AT70" s="191">
        <v>-9.9112155959056416</v>
      </c>
      <c r="AU70" s="191">
        <v>2.4242777039250818</v>
      </c>
      <c r="AV70" s="184">
        <v>-5.8491750809610448</v>
      </c>
      <c r="AW70" s="184">
        <v>7.5312151348421397</v>
      </c>
      <c r="AX70" s="191">
        <v>2.3031503243571727</v>
      </c>
      <c r="AY70" s="191">
        <v>12.46806223383976</v>
      </c>
      <c r="AZ70" s="191">
        <v>-8.0249278906696642E-2</v>
      </c>
      <c r="BA70" s="191">
        <v>-12.231926496073786</v>
      </c>
      <c r="BB70" s="191">
        <v>21.618450947094292</v>
      </c>
      <c r="BC70" s="191">
        <v>4.9089478891060523</v>
      </c>
      <c r="BD70" s="191">
        <v>9.3775639159138215</v>
      </c>
      <c r="BE70" s="191">
        <v>11.124946042301831</v>
      </c>
      <c r="BF70" s="184">
        <v>-9.7197860309645829</v>
      </c>
      <c r="BG70" s="100">
        <v>53.789583788995515</v>
      </c>
      <c r="BH70" s="100">
        <v>-41.696534713999995</v>
      </c>
      <c r="BI70" s="100">
        <v>-142.99515242999951</v>
      </c>
      <c r="BJ70" s="120">
        <v>-5.3800581780001266</v>
      </c>
      <c r="BK70" s="120">
        <v>-25.903463393999573</v>
      </c>
      <c r="BL70" s="120">
        <v>-75.107593987999962</v>
      </c>
      <c r="BM70" s="120">
        <v>-141.62411112000018</v>
      </c>
      <c r="BN70" s="120">
        <v>105.02007425000011</v>
      </c>
      <c r="BO70" s="100">
        <v>-624.71784544299953</v>
      </c>
      <c r="BP70" s="100">
        <v>964.10647274399525</v>
      </c>
      <c r="BQ70" s="120">
        <v>88.628517181000007</v>
      </c>
      <c r="BR70" s="120">
        <v>550.63130918799925</v>
      </c>
      <c r="BS70" s="120">
        <v>-0.58624523299999964</v>
      </c>
      <c r="BT70" s="120">
        <v>-44.745914747999961</v>
      </c>
      <c r="BU70" s="120">
        <v>92.385324756000045</v>
      </c>
      <c r="BV70" s="120">
        <v>9.9169301910000058</v>
      </c>
      <c r="BW70" s="120">
        <v>240.84407894600008</v>
      </c>
      <c r="BX70" s="120">
        <v>27.032472463000033</v>
      </c>
      <c r="BY70" s="100">
        <v>-100.90735636800002</v>
      </c>
    </row>
    <row r="71" spans="1:77" x14ac:dyDescent="0.25">
      <c r="A71" s="37" t="s">
        <v>192</v>
      </c>
      <c r="B71" s="144">
        <v>-2.8213035768645978</v>
      </c>
      <c r="C71" s="179">
        <v>6.2149983782167739</v>
      </c>
      <c r="D71" s="179">
        <v>-1.2320506325047109</v>
      </c>
      <c r="E71" s="180">
        <v>-6.5501359732169977</v>
      </c>
      <c r="F71" s="181">
        <v>-5.8280902003272299</v>
      </c>
      <c r="G71" s="181">
        <v>13.603401492322732</v>
      </c>
      <c r="H71" s="181">
        <v>4.9002882644742174</v>
      </c>
      <c r="I71" s="182">
        <v>-2.3572475332325649</v>
      </c>
      <c r="J71" s="179">
        <v>-7.9639200354205126</v>
      </c>
      <c r="K71" s="179">
        <v>-1.3567940093905384</v>
      </c>
      <c r="L71" s="180">
        <v>-0.16381672735302777</v>
      </c>
      <c r="M71" s="181">
        <v>-3.8172988303568411</v>
      </c>
      <c r="N71" s="181">
        <v>0.97667121870430584</v>
      </c>
      <c r="O71" s="181">
        <v>-3.6704286736401581</v>
      </c>
      <c r="P71" s="181">
        <v>5.7220595880412617</v>
      </c>
      <c r="Q71" s="181">
        <v>20.104947755479397</v>
      </c>
      <c r="R71" s="181">
        <v>-0.17787683783704322</v>
      </c>
      <c r="S71" s="152">
        <v>-9.9854408590687846</v>
      </c>
      <c r="T71" s="183">
        <v>5.4356990070874023</v>
      </c>
      <c r="U71" s="52">
        <v>-515.05499438200059</v>
      </c>
      <c r="V71" s="52">
        <v>3.1156611540000014</v>
      </c>
      <c r="W71" s="52">
        <v>-68.260661020999578</v>
      </c>
      <c r="X71" s="121">
        <v>-45.293316942000047</v>
      </c>
      <c r="Y71" s="121">
        <v>-70.293408225999883</v>
      </c>
      <c r="Z71" s="121">
        <v>51.256886209000015</v>
      </c>
      <c r="AA71" s="121">
        <v>49.32824884099989</v>
      </c>
      <c r="AB71" s="121">
        <v>-53.259070903000065</v>
      </c>
      <c r="AC71" s="52">
        <v>-378.84607952999977</v>
      </c>
      <c r="AD71" s="52">
        <v>-100.06189849900147</v>
      </c>
      <c r="AE71" s="121">
        <v>-2.9237515560000702</v>
      </c>
      <c r="AF71" s="121">
        <v>-112.30839220299958</v>
      </c>
      <c r="AG71" s="121">
        <v>3.2873189670000329</v>
      </c>
      <c r="AH71" s="121">
        <v>-6.037161698999995</v>
      </c>
      <c r="AI71" s="121">
        <v>17.277244015000008</v>
      </c>
      <c r="AJ71" s="121">
        <v>14.427250483999998</v>
      </c>
      <c r="AK71" s="121">
        <v>-2.961406671000077</v>
      </c>
      <c r="AL71" s="121">
        <v>-10.822999835999994</v>
      </c>
      <c r="AM71" s="52">
        <v>28.997983513999998</v>
      </c>
      <c r="AN71" s="189">
        <v>-2.5017631225893733</v>
      </c>
      <c r="AO71" s="189">
        <v>5.0393304677776252</v>
      </c>
      <c r="AP71" s="189">
        <v>-2.0268488988167799</v>
      </c>
      <c r="AQ71" s="190">
        <v>10.290950971663904</v>
      </c>
      <c r="AR71" s="190">
        <v>-7.3720453932086372</v>
      </c>
      <c r="AS71" s="190">
        <v>-5.6360831388717276</v>
      </c>
      <c r="AT71" s="190">
        <v>-5.0165447289311604</v>
      </c>
      <c r="AU71" s="190">
        <v>-1.7939359045457626</v>
      </c>
      <c r="AV71" s="189">
        <v>-12.489612910601878</v>
      </c>
      <c r="AW71" s="189">
        <v>5.9238361054535282</v>
      </c>
      <c r="AX71" s="190">
        <v>7.9134888955104454</v>
      </c>
      <c r="AY71" s="190">
        <v>5.447960856988554</v>
      </c>
      <c r="AZ71" s="190">
        <v>11.630786012919913</v>
      </c>
      <c r="BA71" s="190">
        <v>-11.038067545185848</v>
      </c>
      <c r="BB71" s="190">
        <v>19.164716474501819</v>
      </c>
      <c r="BC71" s="190">
        <v>6.022258585676199</v>
      </c>
      <c r="BD71" s="190">
        <v>3.8312736523195445</v>
      </c>
      <c r="BE71" s="190">
        <v>-6.5400377308279083</v>
      </c>
      <c r="BF71" s="189">
        <v>-10.537343748973571</v>
      </c>
      <c r="BG71" s="53">
        <v>-872.35676308100665</v>
      </c>
      <c r="BH71" s="53">
        <v>9.4898063750000006</v>
      </c>
      <c r="BI71" s="53">
        <v>-210.76526159300192</v>
      </c>
      <c r="BJ71" s="122">
        <v>148.07832111700009</v>
      </c>
      <c r="BK71" s="122">
        <v>-163.16447068700018</v>
      </c>
      <c r="BL71" s="122">
        <v>-45.11731539699997</v>
      </c>
      <c r="BM71" s="122">
        <v>-68.330406519000007</v>
      </c>
      <c r="BN71" s="122">
        <v>-82.231390107000152</v>
      </c>
      <c r="BO71" s="53">
        <v>-1314.1812710859995</v>
      </c>
      <c r="BP71" s="53">
        <v>753.23465083100018</v>
      </c>
      <c r="BQ71" s="122">
        <v>290.94558241799996</v>
      </c>
      <c r="BR71" s="122">
        <v>244.66672687899973</v>
      </c>
      <c r="BS71" s="122">
        <v>77.842056607000018</v>
      </c>
      <c r="BT71" s="122">
        <v>-36.505812268</v>
      </c>
      <c r="BU71" s="122">
        <v>80.466781468000022</v>
      </c>
      <c r="BV71" s="122">
        <v>11.837814639000015</v>
      </c>
      <c r="BW71" s="122">
        <v>101.84326983699975</v>
      </c>
      <c r="BX71" s="122">
        <v>-17.861768748999992</v>
      </c>
      <c r="BY71" s="53">
        <v>-110.13468760799992</v>
      </c>
    </row>
    <row r="72" spans="1:77" x14ac:dyDescent="0.25">
      <c r="A72" s="37" t="s">
        <v>193</v>
      </c>
      <c r="B72" s="144">
        <v>7.6366551207374567</v>
      </c>
      <c r="C72" s="179">
        <v>24.607899757585351</v>
      </c>
      <c r="D72" s="179">
        <v>2.1308051945721163</v>
      </c>
      <c r="E72" s="180">
        <v>5.9143935564130556</v>
      </c>
      <c r="F72" s="181">
        <v>-6.1410408699165924</v>
      </c>
      <c r="G72" s="181">
        <v>7.4797272447053587</v>
      </c>
      <c r="H72" s="181">
        <v>-14.073155568311268</v>
      </c>
      <c r="I72" s="182">
        <v>11.999574236974153</v>
      </c>
      <c r="J72" s="179">
        <v>9.646642095192659</v>
      </c>
      <c r="K72" s="179">
        <v>10.150623699846427</v>
      </c>
      <c r="L72" s="180">
        <v>9.6069458154976139</v>
      </c>
      <c r="M72" s="181">
        <v>6.7059403828219954</v>
      </c>
      <c r="N72" s="181">
        <v>-10.223562187388669</v>
      </c>
      <c r="O72" s="181">
        <v>31.681221638689028</v>
      </c>
      <c r="P72" s="181">
        <v>27.435445104689116</v>
      </c>
      <c r="Q72" s="181">
        <v>-8.321719841449438</v>
      </c>
      <c r="R72" s="181">
        <v>16.069339076382327</v>
      </c>
      <c r="S72" s="152">
        <v>14.94519283411131</v>
      </c>
      <c r="T72" s="183">
        <v>11.434924540558789</v>
      </c>
      <c r="U72" s="52">
        <v>1354.8088665600008</v>
      </c>
      <c r="V72" s="52">
        <v>13.102965445000002</v>
      </c>
      <c r="W72" s="52">
        <v>116.60085027800051</v>
      </c>
      <c r="X72" s="121">
        <v>38.218417873000021</v>
      </c>
      <c r="Y72" s="121">
        <v>-69.751202942999953</v>
      </c>
      <c r="Z72" s="121">
        <v>32.017085817999998</v>
      </c>
      <c r="AA72" s="121">
        <v>-148.60801723599991</v>
      </c>
      <c r="AB72" s="121">
        <v>264.72456676599995</v>
      </c>
      <c r="AC72" s="52">
        <v>422.34775036100018</v>
      </c>
      <c r="AD72" s="52">
        <v>738.43917436500124</v>
      </c>
      <c r="AE72" s="121">
        <v>171.18098901400003</v>
      </c>
      <c r="AF72" s="121">
        <v>189.76351157999989</v>
      </c>
      <c r="AG72" s="121">
        <v>-34.746954733000052</v>
      </c>
      <c r="AH72" s="121">
        <v>50.196977354000012</v>
      </c>
      <c r="AI72" s="121">
        <v>87.578946456999972</v>
      </c>
      <c r="AJ72" s="121">
        <v>-7.1722366789999938</v>
      </c>
      <c r="AK72" s="121">
        <v>267.05669359700005</v>
      </c>
      <c r="AL72" s="121">
        <v>14.581247774999994</v>
      </c>
      <c r="AM72" s="52">
        <v>64.31812611099997</v>
      </c>
      <c r="AN72" s="189">
        <v>8.2830168748233355</v>
      </c>
      <c r="AO72" s="189">
        <v>-22.662541906328027</v>
      </c>
      <c r="AP72" s="189">
        <v>4.9619068738976146</v>
      </c>
      <c r="AQ72" s="190">
        <v>6.6879245145774924</v>
      </c>
      <c r="AR72" s="190">
        <v>1.5126954461558428</v>
      </c>
      <c r="AS72" s="190">
        <v>-2.2675455202074257</v>
      </c>
      <c r="AT72" s="190">
        <v>-13.632307302456702</v>
      </c>
      <c r="AU72" s="190">
        <v>13.092459203960516</v>
      </c>
      <c r="AV72" s="189">
        <v>6.6711868225547644</v>
      </c>
      <c r="AW72" s="189">
        <v>13.111345546776242</v>
      </c>
      <c r="AX72" s="190">
        <v>9.686728097501728</v>
      </c>
      <c r="AY72" s="190">
        <v>9.644273730709374</v>
      </c>
      <c r="AZ72" s="190">
        <v>10.922650251466592</v>
      </c>
      <c r="BA72" s="190">
        <v>3.8351228259736692</v>
      </c>
      <c r="BB72" s="190">
        <v>42.640966908280255</v>
      </c>
      <c r="BC72" s="190">
        <v>-4.6675917833101987</v>
      </c>
      <c r="BD72" s="190">
        <v>23.632023052717678</v>
      </c>
      <c r="BE72" s="190">
        <v>2.7875730379983032</v>
      </c>
      <c r="BF72" s="189">
        <v>1.2285702633266782</v>
      </c>
      <c r="BG72" s="53">
        <v>2857.0293247769951</v>
      </c>
      <c r="BH72" s="53">
        <v>-56.117621531000026</v>
      </c>
      <c r="BI72" s="53">
        <v>500.50560586900065</v>
      </c>
      <c r="BJ72" s="122">
        <v>99.460870835000151</v>
      </c>
      <c r="BK72" s="122">
        <v>30.402545521999855</v>
      </c>
      <c r="BL72" s="122">
        <v>-19.490737669000055</v>
      </c>
      <c r="BM72" s="122">
        <v>-183.69670235299986</v>
      </c>
      <c r="BN72" s="122">
        <v>573.82962953400056</v>
      </c>
      <c r="BO72" s="53">
        <v>649.3659938260007</v>
      </c>
      <c r="BP72" s="53">
        <v>1750.0491782169993</v>
      </c>
      <c r="BQ72" s="122">
        <v>387.17620498199994</v>
      </c>
      <c r="BR72" s="122">
        <v>444.40890980799941</v>
      </c>
      <c r="BS72" s="122">
        <v>78.446603816000106</v>
      </c>
      <c r="BT72" s="122">
        <v>13.909900924999988</v>
      </c>
      <c r="BU72" s="122">
        <v>177.70303865200003</v>
      </c>
      <c r="BV72" s="122">
        <v>-10.293069588000009</v>
      </c>
      <c r="BW72" s="122">
        <v>651.20319967299974</v>
      </c>
      <c r="BX72" s="122">
        <v>7.4943899490000376</v>
      </c>
      <c r="BY72" s="53">
        <v>13.226168396000048</v>
      </c>
    </row>
    <row r="73" spans="1:77" x14ac:dyDescent="0.25">
      <c r="A73" s="37" t="s">
        <v>194</v>
      </c>
      <c r="B73" s="144">
        <v>0.13435056130897127</v>
      </c>
      <c r="C73" s="179">
        <v>-0.82045460360962164</v>
      </c>
      <c r="D73" s="179">
        <v>-0.99702007664900227</v>
      </c>
      <c r="E73" s="180">
        <v>-0.75538198293806369</v>
      </c>
      <c r="F73" s="181">
        <v>9.0882987560488626</v>
      </c>
      <c r="G73" s="181">
        <v>1.1060757008060529</v>
      </c>
      <c r="H73" s="181">
        <v>-6.0838831919509895</v>
      </c>
      <c r="I73" s="182">
        <v>-3.9389259700805646</v>
      </c>
      <c r="J73" s="179">
        <v>-4.3294011323123271</v>
      </c>
      <c r="K73" s="179">
        <v>3.5401821827848234</v>
      </c>
      <c r="L73" s="180">
        <v>7.0292612581584368</v>
      </c>
      <c r="M73" s="181">
        <v>3.160361329949013</v>
      </c>
      <c r="N73" s="181">
        <v>15.748146961570676</v>
      </c>
      <c r="O73" s="181">
        <v>8.5623980716602155</v>
      </c>
      <c r="P73" s="181">
        <v>-9.5667347089267611</v>
      </c>
      <c r="Q73" s="181">
        <v>-16.471494249703799</v>
      </c>
      <c r="R73" s="181">
        <v>2.9903447843934616</v>
      </c>
      <c r="S73" s="152">
        <v>-18.453272006308474</v>
      </c>
      <c r="T73" s="183">
        <v>0.96857801663476906</v>
      </c>
      <c r="U73" s="52">
        <v>25.655148386998917</v>
      </c>
      <c r="V73" s="52">
        <v>-0.54437124800000447</v>
      </c>
      <c r="W73" s="52">
        <v>-55.720965121001427</v>
      </c>
      <c r="X73" s="121">
        <v>-5.1699231860000054</v>
      </c>
      <c r="Y73" s="121">
        <v>96.887565369999948</v>
      </c>
      <c r="Z73" s="121">
        <v>5.0887070050000034</v>
      </c>
      <c r="AA73" s="121">
        <v>-55.202720549999981</v>
      </c>
      <c r="AB73" s="121">
        <v>-97.324593759999971</v>
      </c>
      <c r="AC73" s="52">
        <v>-207.83428027100035</v>
      </c>
      <c r="AD73" s="52">
        <v>283.68382404400018</v>
      </c>
      <c r="AE73" s="121">
        <v>137.28337628899976</v>
      </c>
      <c r="AF73" s="121">
        <v>95.428557027999886</v>
      </c>
      <c r="AG73" s="121">
        <v>48.051431880000052</v>
      </c>
      <c r="AH73" s="121">
        <v>17.864666302999979</v>
      </c>
      <c r="AI73" s="121">
        <v>-38.917208139999957</v>
      </c>
      <c r="AJ73" s="121">
        <v>-13.014904278000003</v>
      </c>
      <c r="AK73" s="121">
        <v>57.682520543999999</v>
      </c>
      <c r="AL73" s="121">
        <v>-20.694615581999997</v>
      </c>
      <c r="AM73" s="52">
        <v>6.0709409830000141</v>
      </c>
      <c r="AN73" s="189">
        <v>11.233950813265636</v>
      </c>
      <c r="AO73" s="189">
        <v>-36.484888686328432</v>
      </c>
      <c r="AP73" s="189">
        <v>4.3177938567431129</v>
      </c>
      <c r="AQ73" s="190">
        <v>7.1191599711155407</v>
      </c>
      <c r="AR73" s="190">
        <v>-0.97562815023406468</v>
      </c>
      <c r="AS73" s="190">
        <v>0.7659519941360271</v>
      </c>
      <c r="AT73" s="190">
        <v>-11.970303970573326</v>
      </c>
      <c r="AU73" s="190">
        <v>11.423406532194846</v>
      </c>
      <c r="AV73" s="189">
        <v>9.9566394562248028</v>
      </c>
      <c r="AW73" s="189">
        <v>18.012749770272428</v>
      </c>
      <c r="AX73" s="190">
        <v>28.508697681971796</v>
      </c>
      <c r="AY73" s="190">
        <v>17.468111895084082</v>
      </c>
      <c r="AZ73" s="190">
        <v>2.8284059154910723</v>
      </c>
      <c r="BA73" s="190">
        <v>-5.8845438827081153</v>
      </c>
      <c r="BB73" s="190">
        <v>16.493016977120778</v>
      </c>
      <c r="BC73" s="190">
        <v>-17.535171194974552</v>
      </c>
      <c r="BD73" s="190">
        <v>17.288514456918726</v>
      </c>
      <c r="BE73" s="190">
        <v>0.74370484754691102</v>
      </c>
      <c r="BF73" s="189">
        <v>16.686823308834555</v>
      </c>
      <c r="BG73" s="53">
        <v>3804.0166451200057</v>
      </c>
      <c r="BH73" s="53">
        <v>-105.492695078</v>
      </c>
      <c r="BI73" s="53">
        <v>433.98903059199984</v>
      </c>
      <c r="BJ73" s="122">
        <v>106.06664631800004</v>
      </c>
      <c r="BK73" s="122">
        <v>-20.912021531999926</v>
      </c>
      <c r="BL73" s="122">
        <v>6.028315656000018</v>
      </c>
      <c r="BM73" s="122">
        <v>-153.72446674699995</v>
      </c>
      <c r="BN73" s="122">
        <v>496.53055689700068</v>
      </c>
      <c r="BO73" s="53">
        <v>924.9832938189993</v>
      </c>
      <c r="BP73" s="53">
        <v>2387.9173046900032</v>
      </c>
      <c r="BQ73" s="122">
        <v>1055.6232551140006</v>
      </c>
      <c r="BR73" s="122">
        <v>798.92462318199978</v>
      </c>
      <c r="BS73" s="122">
        <v>21.269429303999914</v>
      </c>
      <c r="BT73" s="122">
        <v>-23.542915719000007</v>
      </c>
      <c r="BU73" s="122">
        <v>78.130824328000017</v>
      </c>
      <c r="BV73" s="122">
        <v>-40.729232628000005</v>
      </c>
      <c r="BW73" s="122">
        <v>496.37307957499979</v>
      </c>
      <c r="BX73" s="122">
        <v>1.8682415340000205</v>
      </c>
      <c r="BY73" s="53">
        <v>162.61971109699994</v>
      </c>
    </row>
    <row r="74" spans="1:77" s="106" customFormat="1" x14ac:dyDescent="0.25">
      <c r="A74" s="98" t="s">
        <v>195</v>
      </c>
      <c r="B74" s="143">
        <v>0.19321599530410793</v>
      </c>
      <c r="C74" s="184">
        <v>-51.412316741477525</v>
      </c>
      <c r="D74" s="184">
        <v>-2.2467539443330242</v>
      </c>
      <c r="E74" s="185">
        <v>-7.7457876492937672</v>
      </c>
      <c r="F74" s="186">
        <v>-7.1414715864515532</v>
      </c>
      <c r="G74" s="186">
        <v>2.9742151217937884</v>
      </c>
      <c r="H74" s="186">
        <v>-3.0318930852351045</v>
      </c>
      <c r="I74" s="187">
        <v>0.9838998746267702</v>
      </c>
      <c r="J74" s="184">
        <v>5.7862909328158629</v>
      </c>
      <c r="K74" s="184">
        <v>-0.90969516202864531</v>
      </c>
      <c r="L74" s="185">
        <v>-13.527157451782712</v>
      </c>
      <c r="M74" s="186">
        <v>0.27984357758785716</v>
      </c>
      <c r="N74" s="186">
        <v>14.479395141396356</v>
      </c>
      <c r="O74" s="186">
        <v>-3.6387758032086603</v>
      </c>
      <c r="P74" s="186">
        <v>3.7349503018406338</v>
      </c>
      <c r="Q74" s="186">
        <v>2.0757222648485785</v>
      </c>
      <c r="R74" s="186">
        <v>5.8672782670909474</v>
      </c>
      <c r="S74" s="151">
        <v>26.241369681738824</v>
      </c>
      <c r="T74" s="188">
        <v>0.76181362211709125</v>
      </c>
      <c r="U74" s="100">
        <v>36.945471006001753</v>
      </c>
      <c r="V74" s="100">
        <v>-33.832174382000005</v>
      </c>
      <c r="W74" s="100">
        <v>-124.3135606729993</v>
      </c>
      <c r="X74" s="120">
        <v>-52.612630939000042</v>
      </c>
      <c r="Y74" s="120">
        <v>-83.052236020000009</v>
      </c>
      <c r="Z74" s="120">
        <v>13.834779000999958</v>
      </c>
      <c r="AA74" s="120">
        <v>-25.836496644000022</v>
      </c>
      <c r="AB74" s="120">
        <v>23.353023929000301</v>
      </c>
      <c r="AC74" s="100">
        <v>265.74684304899984</v>
      </c>
      <c r="AD74" s="100">
        <v>-75.476850635001028</v>
      </c>
      <c r="AE74" s="120">
        <v>-282.75958740999977</v>
      </c>
      <c r="AF74" s="120">
        <v>8.7170556129999568</v>
      </c>
      <c r="AG74" s="120">
        <v>51.137717761999966</v>
      </c>
      <c r="AH74" s="120">
        <v>-8.2420305489999919</v>
      </c>
      <c r="AI74" s="120">
        <v>13.740134558999955</v>
      </c>
      <c r="AJ74" s="120">
        <v>1.3699727709999934</v>
      </c>
      <c r="AK74" s="120">
        <v>116.56177773199988</v>
      </c>
      <c r="AL74" s="120">
        <v>23.998108887000001</v>
      </c>
      <c r="AM74" s="100">
        <v>4.821213647000036</v>
      </c>
      <c r="AN74" s="184">
        <v>8.5121215180151921</v>
      </c>
      <c r="AO74" s="184">
        <v>12.049584413018376</v>
      </c>
      <c r="AP74" s="184">
        <v>2.3360222978995537</v>
      </c>
      <c r="AQ74" s="191">
        <v>-7.2486827058148462</v>
      </c>
      <c r="AR74" s="191">
        <v>-2.0530238809222001</v>
      </c>
      <c r="AS74" s="191">
        <v>12.050623223053236</v>
      </c>
      <c r="AT74" s="191">
        <v>-14.230523238389681</v>
      </c>
      <c r="AU74" s="191">
        <v>11.056684014621743</v>
      </c>
      <c r="AV74" s="184">
        <v>4.6804551538726979</v>
      </c>
      <c r="AW74" s="184">
        <v>14.329770594800294</v>
      </c>
      <c r="AX74" s="191">
        <v>11.667181328394127</v>
      </c>
      <c r="AY74" s="191">
        <v>9.4492229692705099</v>
      </c>
      <c r="AZ74" s="191">
        <v>20.274971726233538</v>
      </c>
      <c r="BA74" s="191">
        <v>11.030387369188709</v>
      </c>
      <c r="BB74" s="191">
        <v>15.006676221325254</v>
      </c>
      <c r="BC74" s="191">
        <v>-5.1962467647556849</v>
      </c>
      <c r="BD74" s="191">
        <v>27.552314163839963</v>
      </c>
      <c r="BE74" s="191">
        <v>7.2398214331205191</v>
      </c>
      <c r="BF74" s="184">
        <v>30.752326802849094</v>
      </c>
      <c r="BG74" s="100">
        <v>2994.106317325015</v>
      </c>
      <c r="BH74" s="100">
        <v>23.974804572000011</v>
      </c>
      <c r="BI74" s="100">
        <v>238.67347490300017</v>
      </c>
      <c r="BJ74" s="120">
        <v>-114.66285123500006</v>
      </c>
      <c r="BK74" s="120">
        <v>-44.375322488000165</v>
      </c>
      <c r="BL74" s="120">
        <v>90.312743754999929</v>
      </c>
      <c r="BM74" s="120">
        <v>-183.19004507</v>
      </c>
      <c r="BN74" s="120">
        <v>490.58894994099956</v>
      </c>
      <c r="BO74" s="100">
        <v>470.65373422300036</v>
      </c>
      <c r="BP74" s="100">
        <v>1972.5759607930013</v>
      </c>
      <c r="BQ74" s="120">
        <v>459.31026731499969</v>
      </c>
      <c r="BR74" s="120">
        <v>469.33965537800032</v>
      </c>
      <c r="BS74" s="120">
        <v>147.99593431300002</v>
      </c>
      <c r="BT74" s="120">
        <v>35.414886834999947</v>
      </c>
      <c r="BU74" s="120">
        <v>77.994216209000001</v>
      </c>
      <c r="BV74" s="120">
        <v>-11.012632150000002</v>
      </c>
      <c r="BW74" s="120">
        <v>773.98451013500016</v>
      </c>
      <c r="BX74" s="120">
        <v>19.549122757999953</v>
      </c>
      <c r="BY74" s="100">
        <v>288.22834283400005</v>
      </c>
    </row>
    <row r="75" spans="1:77" x14ac:dyDescent="0.25">
      <c r="A75" s="37" t="s">
        <v>196</v>
      </c>
      <c r="B75" s="144">
        <v>2.0714115221066809</v>
      </c>
      <c r="C75" s="179">
        <v>37.267773240508959</v>
      </c>
      <c r="D75" s="179">
        <v>1.0762165411085656</v>
      </c>
      <c r="E75" s="180">
        <v>0.86670290853276821</v>
      </c>
      <c r="F75" s="181">
        <v>-0.55705712995187673</v>
      </c>
      <c r="G75" s="181">
        <v>6.4926635625414342</v>
      </c>
      <c r="H75" s="181">
        <v>-14.310903752301208</v>
      </c>
      <c r="I75" s="182">
        <v>6.0891426073635513</v>
      </c>
      <c r="J75" s="179">
        <v>0.32656939384270167</v>
      </c>
      <c r="K75" s="179">
        <v>4.4582657654867797</v>
      </c>
      <c r="L75" s="180">
        <v>8.9195654953836865</v>
      </c>
      <c r="M75" s="181">
        <v>1.2917086342010942</v>
      </c>
      <c r="N75" s="181">
        <v>3.0942027970110919</v>
      </c>
      <c r="O75" s="181">
        <v>-4.6367527720987507</v>
      </c>
      <c r="P75" s="181">
        <v>10.183720090394388</v>
      </c>
      <c r="Q75" s="181">
        <v>61.42351828073194</v>
      </c>
      <c r="R75" s="181">
        <v>5.2107132750968121</v>
      </c>
      <c r="S75" s="152">
        <v>-23.617151368073984</v>
      </c>
      <c r="T75" s="183">
        <v>-8.731530891610328</v>
      </c>
      <c r="U75" s="52">
        <v>396.84675696699924</v>
      </c>
      <c r="V75" s="52">
        <v>11.915777143000003</v>
      </c>
      <c r="W75" s="52">
        <v>58.209496625999236</v>
      </c>
      <c r="X75" s="121">
        <v>5.431013624000002</v>
      </c>
      <c r="Y75" s="121">
        <v>-6.0156858839998222</v>
      </c>
      <c r="Z75" s="121">
        <v>31.09934471400004</v>
      </c>
      <c r="AA75" s="121">
        <v>-118.25396725400003</v>
      </c>
      <c r="AB75" s="121">
        <v>145.94879142599984</v>
      </c>
      <c r="AC75" s="52">
        <v>15.866192469000453</v>
      </c>
      <c r="AD75" s="52">
        <v>366.53462240799854</v>
      </c>
      <c r="AE75" s="121">
        <v>161.22568411099996</v>
      </c>
      <c r="AF75" s="121">
        <v>40.348991366000064</v>
      </c>
      <c r="AG75" s="121">
        <v>12.510279776999994</v>
      </c>
      <c r="AH75" s="121">
        <v>-10.120341575999987</v>
      </c>
      <c r="AI75" s="121">
        <v>38.863124645000028</v>
      </c>
      <c r="AJ75" s="121">
        <v>41.380891430000005</v>
      </c>
      <c r="AK75" s="121">
        <v>109.5918859630001</v>
      </c>
      <c r="AL75" s="121">
        <v>-27.265893308000003</v>
      </c>
      <c r="AM75" s="52">
        <v>-55.679331679000029</v>
      </c>
      <c r="AN75" s="189">
        <v>15.318607078628045</v>
      </c>
      <c r="AO75" s="189">
        <v>15.702725927633644</v>
      </c>
      <c r="AP75" s="189">
        <v>3.9844715736058633</v>
      </c>
      <c r="AQ75" s="190">
        <v>-1.7125854422007092</v>
      </c>
      <c r="AR75" s="190">
        <v>1.6856192107662427</v>
      </c>
      <c r="AS75" s="190">
        <v>9.8699652470260357</v>
      </c>
      <c r="AT75" s="190">
        <v>-20.35072182197224</v>
      </c>
      <c r="AU75" s="190">
        <v>13.046192931568189</v>
      </c>
      <c r="AV75" s="189">
        <v>15.386430776221482</v>
      </c>
      <c r="AW75" s="189">
        <v>22.357086880490009</v>
      </c>
      <c r="AX75" s="190">
        <v>21.551798865708037</v>
      </c>
      <c r="AY75" s="190">
        <v>16.859170263557388</v>
      </c>
      <c r="AZ75" s="190">
        <v>16.876918120327765</v>
      </c>
      <c r="BA75" s="190">
        <v>12.060808955160152</v>
      </c>
      <c r="BB75" s="190">
        <v>25.727178769262892</v>
      </c>
      <c r="BC75" s="190">
        <v>2.0153314635833253</v>
      </c>
      <c r="BD75" s="190">
        <v>38.071459139608635</v>
      </c>
      <c r="BE75" s="190">
        <v>4.8667602299107715</v>
      </c>
      <c r="BF75" s="189">
        <v>36.678336200833584</v>
      </c>
      <c r="BG75" s="53">
        <v>5207.9161672160044</v>
      </c>
      <c r="BH75" s="53">
        <v>31.060719209999974</v>
      </c>
      <c r="BI75" s="53">
        <v>405.93403694200242</v>
      </c>
      <c r="BJ75" s="122">
        <v>-27.17866383899991</v>
      </c>
      <c r="BK75" s="122">
        <v>34.557247392000136</v>
      </c>
      <c r="BL75" s="122">
        <v>74.556831293999949</v>
      </c>
      <c r="BM75" s="122">
        <v>-263.29165693100003</v>
      </c>
      <c r="BN75" s="122">
        <v>587.29027902600046</v>
      </c>
      <c r="BO75" s="53">
        <v>1416.7844684069987</v>
      </c>
      <c r="BP75" s="53">
        <v>3011.1762147879981</v>
      </c>
      <c r="BQ75" s="122">
        <v>855.07267697700036</v>
      </c>
      <c r="BR75" s="122">
        <v>798.39041792700027</v>
      </c>
      <c r="BS75" s="122">
        <v>126.09049862899997</v>
      </c>
      <c r="BT75" s="122">
        <v>35.485392659000013</v>
      </c>
      <c r="BU75" s="122">
        <v>128.72238572600003</v>
      </c>
      <c r="BV75" s="122">
        <v>4.200061723999994</v>
      </c>
      <c r="BW75" s="122">
        <v>1050.7922595530003</v>
      </c>
      <c r="BX75" s="122">
        <v>12.422521593000027</v>
      </c>
      <c r="BY75" s="53">
        <v>342.96072786900004</v>
      </c>
    </row>
    <row r="76" spans="1:77" x14ac:dyDescent="0.25">
      <c r="A76" s="37" t="s">
        <v>197</v>
      </c>
      <c r="B76" s="144">
        <v>2.5995343188726094</v>
      </c>
      <c r="C76" s="179">
        <v>29.947883861383652</v>
      </c>
      <c r="D76" s="179">
        <v>-1.4882166367591654</v>
      </c>
      <c r="E76" s="180">
        <v>0.20826188887366204</v>
      </c>
      <c r="F76" s="181">
        <v>2.7438258183757114</v>
      </c>
      <c r="G76" s="181">
        <v>6.2118348636509779</v>
      </c>
      <c r="H76" s="181">
        <v>-7.8280168625108786</v>
      </c>
      <c r="I76" s="182">
        <v>-3.4764629160666027</v>
      </c>
      <c r="J76" s="179">
        <v>2.7922826179856752</v>
      </c>
      <c r="K76" s="179">
        <v>5.002121465529874</v>
      </c>
      <c r="L76" s="180">
        <v>6.1176654081876114</v>
      </c>
      <c r="M76" s="181">
        <v>0.48443356745475619</v>
      </c>
      <c r="N76" s="181">
        <v>9.0130713809946315</v>
      </c>
      <c r="O76" s="181">
        <v>15.757787189347816</v>
      </c>
      <c r="P76" s="181">
        <v>-14.040011744845305</v>
      </c>
      <c r="Q76" s="181">
        <v>-3.0295838622705573</v>
      </c>
      <c r="R76" s="181">
        <v>9.5003999980802121</v>
      </c>
      <c r="S76" s="152">
        <v>85.673480479808092</v>
      </c>
      <c r="T76" s="183">
        <v>1.8679354642376911</v>
      </c>
      <c r="U76" s="52">
        <v>508.34215284899619</v>
      </c>
      <c r="V76" s="52">
        <v>13.143882155999997</v>
      </c>
      <c r="W76" s="52">
        <v>-81.359695274999467</v>
      </c>
      <c r="X76" s="121">
        <v>1.31634056900009</v>
      </c>
      <c r="Y76" s="121">
        <v>29.465642828</v>
      </c>
      <c r="Z76" s="121">
        <v>31.686037404999979</v>
      </c>
      <c r="AA76" s="121">
        <v>-55.427587171000027</v>
      </c>
      <c r="AB76" s="121">
        <v>-88.400128906000191</v>
      </c>
      <c r="AC76" s="52">
        <v>136.10452777699993</v>
      </c>
      <c r="AD76" s="52">
        <v>429.58201873800135</v>
      </c>
      <c r="AE76" s="121">
        <v>120.44316248900009</v>
      </c>
      <c r="AF76" s="121">
        <v>15.327673685999798</v>
      </c>
      <c r="AG76" s="121">
        <v>37.568625245000021</v>
      </c>
      <c r="AH76" s="121">
        <v>32.798765092999986</v>
      </c>
      <c r="AI76" s="121">
        <v>-59.035896679000018</v>
      </c>
      <c r="AJ76" s="121">
        <v>-3.2946929050000051</v>
      </c>
      <c r="AK76" s="121">
        <v>210.22437996200006</v>
      </c>
      <c r="AL76" s="121">
        <v>75.550001847000004</v>
      </c>
      <c r="AM76" s="52">
        <v>10.87141945299993</v>
      </c>
      <c r="AN76" s="189">
        <v>9.5973894323990514</v>
      </c>
      <c r="AO76" s="189">
        <v>45.237300673842995</v>
      </c>
      <c r="AP76" s="189">
        <v>1.6025472604203284</v>
      </c>
      <c r="AQ76" s="190">
        <v>-3.6662774009518229</v>
      </c>
      <c r="AR76" s="190">
        <v>0.7866886784433369</v>
      </c>
      <c r="AS76" s="190">
        <v>7.2974081584595396</v>
      </c>
      <c r="AT76" s="190">
        <v>-10.739659603537177</v>
      </c>
      <c r="AU76" s="190">
        <v>5.5576160748410652</v>
      </c>
      <c r="AV76" s="189">
        <v>3.9814659728810931</v>
      </c>
      <c r="AW76" s="189">
        <v>18.477674370421447</v>
      </c>
      <c r="AX76" s="190">
        <v>22.558955611274921</v>
      </c>
      <c r="AY76" s="190">
        <v>15.749089484507861</v>
      </c>
      <c r="AZ76" s="190">
        <v>21.466090265139258</v>
      </c>
      <c r="BA76" s="190">
        <v>-6.193164278161289</v>
      </c>
      <c r="BB76" s="190">
        <v>-0.99015215215256802</v>
      </c>
      <c r="BC76" s="190">
        <v>10.989380395726345</v>
      </c>
      <c r="BD76" s="190">
        <v>22.000844897338091</v>
      </c>
      <c r="BE76" s="190">
        <v>32.762686167505059</v>
      </c>
      <c r="BF76" s="189">
        <v>11.487772521139505</v>
      </c>
      <c r="BG76" s="53">
        <v>3584.5910535570074</v>
      </c>
      <c r="BH76" s="53">
        <v>86.631774810000024</v>
      </c>
      <c r="BI76" s="53">
        <v>169.66915431000052</v>
      </c>
      <c r="BJ76" s="122">
        <v>-58.170324046000133</v>
      </c>
      <c r="BK76" s="122">
        <v>16.050246537000248</v>
      </c>
      <c r="BL76" s="122">
        <v>61.302714538000032</v>
      </c>
      <c r="BM76" s="122">
        <v>-124.9895851870001</v>
      </c>
      <c r="BN76" s="122">
        <v>275.47610246800014</v>
      </c>
      <c r="BO76" s="53">
        <v>413.40580834399952</v>
      </c>
      <c r="BP76" s="53">
        <v>2789.6933535160024</v>
      </c>
      <c r="BQ76" s="122">
        <v>989.01896787700025</v>
      </c>
      <c r="BR76" s="122">
        <v>795.70966802099974</v>
      </c>
      <c r="BS76" s="122">
        <v>171.00913398599994</v>
      </c>
      <c r="BT76" s="122">
        <v>-23.323925217999999</v>
      </c>
      <c r="BU76" s="122">
        <v>-5.885915460000092</v>
      </c>
      <c r="BV76" s="122">
        <v>23.102863541000005</v>
      </c>
      <c r="BW76" s="122">
        <v>749.52471747200025</v>
      </c>
      <c r="BX76" s="122">
        <v>90.537843296999995</v>
      </c>
      <c r="BY76" s="53">
        <v>125.19096257699994</v>
      </c>
    </row>
    <row r="77" spans="1:77" x14ac:dyDescent="0.25">
      <c r="A77" s="37" t="s">
        <v>198</v>
      </c>
      <c r="B77" s="144">
        <v>0.69837102098151416</v>
      </c>
      <c r="C77" s="179">
        <v>27.27027795711534</v>
      </c>
      <c r="D77" s="179">
        <v>-1.6337277903389902</v>
      </c>
      <c r="E77" s="180">
        <v>9.0872832353874777</v>
      </c>
      <c r="F77" s="181">
        <v>-9.0141697044539235</v>
      </c>
      <c r="G77" s="181">
        <v>-1.8696364048638725</v>
      </c>
      <c r="H77" s="181">
        <v>-22.10820595764924</v>
      </c>
      <c r="I77" s="182">
        <v>4.4137606421877029</v>
      </c>
      <c r="J77" s="179">
        <v>5.3645908191377156</v>
      </c>
      <c r="K77" s="179">
        <v>-0.73509939736627894</v>
      </c>
      <c r="L77" s="180">
        <v>-7.4249926135260598</v>
      </c>
      <c r="M77" s="181">
        <v>9.9197913371003246</v>
      </c>
      <c r="N77" s="181">
        <v>-28.287666334015825</v>
      </c>
      <c r="O77" s="181">
        <v>-4.1194309590837701</v>
      </c>
      <c r="P77" s="181">
        <v>8.3582495111320441</v>
      </c>
      <c r="Q77" s="181">
        <v>-27.09833037326549</v>
      </c>
      <c r="R77" s="181">
        <v>-2.4209285695994232</v>
      </c>
      <c r="S77" s="152">
        <v>-18.971223077194775</v>
      </c>
      <c r="T77" s="183">
        <v>1.6950901575784494</v>
      </c>
      <c r="U77" s="52">
        <v>140.11743163500796</v>
      </c>
      <c r="V77" s="52">
        <v>15.553075945000003</v>
      </c>
      <c r="W77" s="52">
        <v>-87.985485728999265</v>
      </c>
      <c r="X77" s="121">
        <v>57.556722703999981</v>
      </c>
      <c r="Y77" s="121">
        <v>-99.458257270000104</v>
      </c>
      <c r="Z77" s="121">
        <v>-10.129268799999977</v>
      </c>
      <c r="AA77" s="121">
        <v>-144.286817574</v>
      </c>
      <c r="AB77" s="121">
        <v>108.33213521100015</v>
      </c>
      <c r="AC77" s="52">
        <v>268.78827022699988</v>
      </c>
      <c r="AD77" s="52">
        <v>-66.288165693998963</v>
      </c>
      <c r="AE77" s="121">
        <v>-155.12440996999999</v>
      </c>
      <c r="AF77" s="121">
        <v>315.38667671200028</v>
      </c>
      <c r="AG77" s="121">
        <v>-128.53700876300002</v>
      </c>
      <c r="AH77" s="121">
        <v>-9.9254385799999909</v>
      </c>
      <c r="AI77" s="121">
        <v>30.210671042999991</v>
      </c>
      <c r="AJ77" s="121">
        <v>-28.576810471999991</v>
      </c>
      <c r="AK77" s="121">
        <v>-58.659569390999877</v>
      </c>
      <c r="AL77" s="121">
        <v>-31.062276273000009</v>
      </c>
      <c r="AM77" s="52">
        <v>10.049736886000005</v>
      </c>
      <c r="AN77" s="189">
        <v>9.7951294055408589</v>
      </c>
      <c r="AO77" s="189">
        <v>42.857306823217712</v>
      </c>
      <c r="AP77" s="189">
        <v>2.3963566424910931</v>
      </c>
      <c r="AQ77" s="190">
        <v>4.2519903330174191</v>
      </c>
      <c r="AR77" s="190">
        <v>-6.1875229611110143</v>
      </c>
      <c r="AS77" s="190">
        <v>14.850601839550359</v>
      </c>
      <c r="AT77" s="190">
        <v>-22.310644300345196</v>
      </c>
      <c r="AU77" s="190">
        <v>9.274558932889466</v>
      </c>
      <c r="AV77" s="189">
        <v>13.43914317348387</v>
      </c>
      <c r="AW77" s="189">
        <v>12.235273954200633</v>
      </c>
      <c r="AX77" s="190">
        <v>3.0586842511097112</v>
      </c>
      <c r="AY77" s="190">
        <v>16.118369186389025</v>
      </c>
      <c r="AZ77" s="190">
        <v>-2.1206857410695834</v>
      </c>
      <c r="BA77" s="190">
        <v>-7.625756455954269</v>
      </c>
      <c r="BB77" s="190">
        <v>8.4680828194193314</v>
      </c>
      <c r="BC77" s="190">
        <v>-1.3600107770025849</v>
      </c>
      <c r="BD77" s="190">
        <v>23.324504358059485</v>
      </c>
      <c r="BE77" s="190">
        <v>46.705685526898179</v>
      </c>
      <c r="BF77" s="189">
        <v>6.3709557057106236</v>
      </c>
      <c r="BG77" s="53">
        <v>3689.4143386339929</v>
      </c>
      <c r="BH77" s="53">
        <v>78.706627163000007</v>
      </c>
      <c r="BI77" s="53">
        <v>251.26193244400019</v>
      </c>
      <c r="BJ77" s="122">
        <v>67.85932137199984</v>
      </c>
      <c r="BK77" s="122">
        <v>-131.33201706499995</v>
      </c>
      <c r="BL77" s="122">
        <v>117.77477963299998</v>
      </c>
      <c r="BM77" s="122">
        <v>-252.21977318600011</v>
      </c>
      <c r="BN77" s="122">
        <v>449.17962168999929</v>
      </c>
      <c r="BO77" s="53">
        <v>1372.821736580001</v>
      </c>
      <c r="BP77" s="53">
        <v>1914.1761226269937</v>
      </c>
      <c r="BQ77" s="122">
        <v>145.54548574699947</v>
      </c>
      <c r="BR77" s="122">
        <v>865.96617468899967</v>
      </c>
      <c r="BS77" s="122">
        <v>-16.398477181999965</v>
      </c>
      <c r="BT77" s="122">
        <v>-28.713843198999996</v>
      </c>
      <c r="BU77" s="122">
        <v>46.73123839699997</v>
      </c>
      <c r="BV77" s="122">
        <v>-2.6049976089999802</v>
      </c>
      <c r="BW77" s="122">
        <v>785.4498333520005</v>
      </c>
      <c r="BX77" s="122">
        <v>118.200708432</v>
      </c>
      <c r="BY77" s="53">
        <v>72.447919819999925</v>
      </c>
    </row>
    <row r="78" spans="1:77" s="106" customFormat="1" x14ac:dyDescent="0.25">
      <c r="A78" s="98" t="s">
        <v>199</v>
      </c>
      <c r="B78" s="143">
        <v>0.88101913923523956</v>
      </c>
      <c r="C78" s="184">
        <v>-42.288703474635788</v>
      </c>
      <c r="D78" s="184">
        <v>-1.0743177914153246</v>
      </c>
      <c r="E78" s="185">
        <v>-1.2751642889805459</v>
      </c>
      <c r="F78" s="186">
        <v>-3.8268677306692034</v>
      </c>
      <c r="G78" s="186">
        <v>6.0313206855309609</v>
      </c>
      <c r="H78" s="186">
        <v>-9.8434943453726724</v>
      </c>
      <c r="I78" s="187">
        <v>0.32346898347148656</v>
      </c>
      <c r="J78" s="184">
        <v>3.8325331232043069</v>
      </c>
      <c r="K78" s="184">
        <v>0.99089446552038662</v>
      </c>
      <c r="L78" s="185">
        <v>-1.2682166920208071</v>
      </c>
      <c r="M78" s="186">
        <v>-3.113304680982687</v>
      </c>
      <c r="N78" s="186">
        <v>4.1911073088996664</v>
      </c>
      <c r="O78" s="186">
        <v>24.472455343452324</v>
      </c>
      <c r="P78" s="186">
        <v>10.679761434030377</v>
      </c>
      <c r="Q78" s="186">
        <v>41.423159481444969</v>
      </c>
      <c r="R78" s="186">
        <v>2.8713591496765334</v>
      </c>
      <c r="S78" s="151">
        <v>7.7433182249511345</v>
      </c>
      <c r="T78" s="188">
        <v>-4.2159671911730427</v>
      </c>
      <c r="U78" s="100">
        <v>177.99743594399843</v>
      </c>
      <c r="V78" s="100">
        <v>-30.695738826000003</v>
      </c>
      <c r="W78" s="100">
        <v>-56.912848216999919</v>
      </c>
      <c r="X78" s="120">
        <v>-8.8105345870000065</v>
      </c>
      <c r="Y78" s="120">
        <v>-38.417785692000052</v>
      </c>
      <c r="Z78" s="120">
        <v>32.065407892999929</v>
      </c>
      <c r="AA78" s="120">
        <v>-50.039637607999964</v>
      </c>
      <c r="AB78" s="120">
        <v>8.2897017770001185</v>
      </c>
      <c r="AC78" s="100">
        <v>202.3272190710004</v>
      </c>
      <c r="AD78" s="100">
        <v>88.697841167000661</v>
      </c>
      <c r="AE78" s="120">
        <v>-24.528519575000018</v>
      </c>
      <c r="AF78" s="120">
        <v>-108.80236259399999</v>
      </c>
      <c r="AG78" s="120">
        <v>13.656949534000034</v>
      </c>
      <c r="AH78" s="120">
        <v>56.535420305999992</v>
      </c>
      <c r="AI78" s="120">
        <v>41.828141874000039</v>
      </c>
      <c r="AJ78" s="120">
        <v>31.845781938999991</v>
      </c>
      <c r="AK78" s="120">
        <v>67.889262907999637</v>
      </c>
      <c r="AL78" s="120">
        <v>10.273166775000021</v>
      </c>
      <c r="AM78" s="100">
        <v>-25.419037250999963</v>
      </c>
      <c r="AN78" s="184">
        <v>14.414658245165635</v>
      </c>
      <c r="AO78" s="184">
        <v>27.42958179966719</v>
      </c>
      <c r="AP78" s="184">
        <v>11.969228190779013</v>
      </c>
      <c r="AQ78" s="191">
        <v>13.029016446231335</v>
      </c>
      <c r="AR78" s="191">
        <v>2.6622830166467049</v>
      </c>
      <c r="AS78" s="191">
        <v>11.696095940210949</v>
      </c>
      <c r="AT78" s="191">
        <v>52.983788223213502</v>
      </c>
      <c r="AU78" s="191">
        <v>6.5088553505905811</v>
      </c>
      <c r="AV78" s="184">
        <v>17.095728900462802</v>
      </c>
      <c r="AW78" s="184">
        <v>14.831936861274485</v>
      </c>
      <c r="AX78" s="191">
        <v>18.16770990975456</v>
      </c>
      <c r="AY78" s="191">
        <v>12.124570577785732</v>
      </c>
      <c r="AZ78" s="191">
        <v>5.9881256702090768</v>
      </c>
      <c r="BA78" s="191">
        <v>12.356434504848179</v>
      </c>
      <c r="BB78" s="191">
        <v>8.7138733377340127</v>
      </c>
      <c r="BC78" s="191">
        <v>7.5193673948399153</v>
      </c>
      <c r="BD78" s="191">
        <v>18.730815941297486</v>
      </c>
      <c r="BE78" s="191">
        <v>14.336459944187885</v>
      </c>
      <c r="BF78" s="184">
        <v>4.5231410925843818</v>
      </c>
      <c r="BG78" s="100">
        <v>5501.8913187269936</v>
      </c>
      <c r="BH78" s="100">
        <v>61.152250394000021</v>
      </c>
      <c r="BI78" s="100">
        <v>1251.4740577519988</v>
      </c>
      <c r="BJ78" s="120">
        <v>191.15927096500013</v>
      </c>
      <c r="BK78" s="120">
        <v>56.362827976999597</v>
      </c>
      <c r="BL78" s="120">
        <v>98.218823370999985</v>
      </c>
      <c r="BM78" s="120">
        <v>585.00121421000017</v>
      </c>
      <c r="BN78" s="120">
        <v>320.73192122900036</v>
      </c>
      <c r="BO78" s="100">
        <v>1799.5613000140002</v>
      </c>
      <c r="BP78" s="100">
        <v>2334.2732783810043</v>
      </c>
      <c r="BQ78" s="120">
        <v>798.66737965100037</v>
      </c>
      <c r="BR78" s="120">
        <v>659.1286688299997</v>
      </c>
      <c r="BS78" s="120">
        <v>52.572145008999996</v>
      </c>
      <c r="BT78" s="120">
        <v>44.048398241000029</v>
      </c>
      <c r="BU78" s="120">
        <v>52.084941493999963</v>
      </c>
      <c r="BV78" s="120">
        <v>15.108042639999979</v>
      </c>
      <c r="BW78" s="120">
        <v>671.14943047599945</v>
      </c>
      <c r="BX78" s="120">
        <v>41.514272040000037</v>
      </c>
      <c r="BY78" s="100">
        <v>55.430432185999962</v>
      </c>
    </row>
    <row r="79" spans="1:77" x14ac:dyDescent="0.25">
      <c r="A79" s="37" t="s">
        <v>200</v>
      </c>
      <c r="B79" s="144">
        <v>5.6860348521514004</v>
      </c>
      <c r="C79" s="179">
        <v>-1.6616924395885246</v>
      </c>
      <c r="D79" s="179">
        <v>5.2285540711361156</v>
      </c>
      <c r="E79" s="180">
        <v>3.8528472244120371</v>
      </c>
      <c r="F79" s="181">
        <v>5.6717229219423571</v>
      </c>
      <c r="G79" s="181">
        <v>-6.0048268326386438</v>
      </c>
      <c r="H79" s="181">
        <v>-11.461495045928405</v>
      </c>
      <c r="I79" s="182">
        <v>10.865262847687408</v>
      </c>
      <c r="J79" s="179">
        <v>5.9893621550873855</v>
      </c>
      <c r="K79" s="179">
        <v>4.1848286535162815</v>
      </c>
      <c r="L79" s="180">
        <v>6.1943362538971813</v>
      </c>
      <c r="M79" s="181">
        <v>3.7157274536943508</v>
      </c>
      <c r="N79" s="181">
        <v>20.510476580576054</v>
      </c>
      <c r="O79" s="181">
        <v>14.473057171574656</v>
      </c>
      <c r="P79" s="181">
        <v>-6.6497910151756763</v>
      </c>
      <c r="Q79" s="181">
        <v>17.306748756801692</v>
      </c>
      <c r="R79" s="181">
        <v>0.80559565031195213</v>
      </c>
      <c r="S79" s="152">
        <v>9.3548050673566863</v>
      </c>
      <c r="T79" s="183">
        <v>30.990608543397503</v>
      </c>
      <c r="U79" s="52">
        <v>1158.9037857409967</v>
      </c>
      <c r="V79" s="52">
        <v>-0.69608968099999657</v>
      </c>
      <c r="W79" s="52">
        <v>274.01113403099953</v>
      </c>
      <c r="X79" s="121">
        <v>26.28114768599994</v>
      </c>
      <c r="Y79" s="121">
        <v>54.759269371000073</v>
      </c>
      <c r="Z79" s="121">
        <v>-33.850026017999994</v>
      </c>
      <c r="AA79" s="121">
        <v>-52.52949206400001</v>
      </c>
      <c r="AB79" s="121">
        <v>279.35023505599975</v>
      </c>
      <c r="AC79" s="52">
        <v>328.30872061299942</v>
      </c>
      <c r="AD79" s="52">
        <v>378.30801819399858</v>
      </c>
      <c r="AE79" s="121">
        <v>118.28498805999993</v>
      </c>
      <c r="AF79" s="121">
        <v>125.81276167999977</v>
      </c>
      <c r="AG79" s="121">
        <v>69.635601174999977</v>
      </c>
      <c r="AH79" s="121">
        <v>41.617560038000022</v>
      </c>
      <c r="AI79" s="121">
        <v>-28.825923658000022</v>
      </c>
      <c r="AJ79" s="121">
        <v>18.816754578000001</v>
      </c>
      <c r="AK79" s="121">
        <v>19.594093065000379</v>
      </c>
      <c r="AL79" s="121">
        <v>13.372183256</v>
      </c>
      <c r="AM79" s="52">
        <v>178.97200258400005</v>
      </c>
      <c r="AN79" s="189">
        <v>15.159944611004072</v>
      </c>
      <c r="AO79" s="189">
        <v>6.4992609011183866</v>
      </c>
      <c r="AP79" s="189">
        <v>3.5241403008573702</v>
      </c>
      <c r="AQ79" s="190">
        <v>7.4899064449039487</v>
      </c>
      <c r="AR79" s="190">
        <v>-0.50985981036087979</v>
      </c>
      <c r="AS79" s="190">
        <v>11.610527954024775</v>
      </c>
      <c r="AT79" s="190">
        <v>-9.7059844278300176</v>
      </c>
      <c r="AU79" s="190">
        <v>5.3213435420849775</v>
      </c>
      <c r="AV79" s="189">
        <v>23.704188925945189</v>
      </c>
      <c r="AW79" s="189">
        <v>16.381204182457498</v>
      </c>
      <c r="AX79" s="190">
        <v>13.000628259288604</v>
      </c>
      <c r="AY79" s="190">
        <v>15.102552535667346</v>
      </c>
      <c r="AZ79" s="190">
        <v>13.440785752048811</v>
      </c>
      <c r="BA79" s="190">
        <v>36.053832320665414</v>
      </c>
      <c r="BB79" s="190">
        <v>4.2523703267938862</v>
      </c>
      <c r="BC79" s="190">
        <v>19.848753926714057</v>
      </c>
      <c r="BD79" s="190">
        <v>21.250919304115044</v>
      </c>
      <c r="BE79" s="190">
        <v>45.504096769159652</v>
      </c>
      <c r="BF79" s="189">
        <v>26.382886311250054</v>
      </c>
      <c r="BG79" s="53">
        <v>5943.492383616991</v>
      </c>
      <c r="BH79" s="53">
        <v>14.874556277000011</v>
      </c>
      <c r="BI79" s="53">
        <v>373.34162555399962</v>
      </c>
      <c r="BJ79" s="122">
        <v>116.82886520199986</v>
      </c>
      <c r="BK79" s="122">
        <v>-10.628940784999941</v>
      </c>
      <c r="BL79" s="122">
        <v>96.36132744400004</v>
      </c>
      <c r="BM79" s="122">
        <v>-100.01812627600009</v>
      </c>
      <c r="BN79" s="122">
        <v>270.79849996899975</v>
      </c>
      <c r="BO79" s="53">
        <v>2518.5219452010006</v>
      </c>
      <c r="BP79" s="53">
        <v>2699.5781786070002</v>
      </c>
      <c r="BQ79" s="122">
        <v>626.96779677499944</v>
      </c>
      <c r="BR79" s="122">
        <v>835.78057435400024</v>
      </c>
      <c r="BS79" s="122">
        <v>117.36608785500005</v>
      </c>
      <c r="BT79" s="122">
        <v>118.87167021599998</v>
      </c>
      <c r="BU79" s="122">
        <v>26.749900158999935</v>
      </c>
      <c r="BV79" s="122">
        <v>42.199555871000001</v>
      </c>
      <c r="BW79" s="122">
        <v>809.83954453699971</v>
      </c>
      <c r="BX79" s="122">
        <v>121.80304883999997</v>
      </c>
      <c r="BY79" s="53">
        <v>337.17607797799997</v>
      </c>
    </row>
    <row r="80" spans="1:77" x14ac:dyDescent="0.25">
      <c r="A80" s="37" t="s">
        <v>201</v>
      </c>
      <c r="B80" s="144">
        <v>5.1917108298749071</v>
      </c>
      <c r="C80" s="179">
        <v>89.607929971324936</v>
      </c>
      <c r="D80" s="179">
        <v>-3.1397890564360487</v>
      </c>
      <c r="E80" s="180">
        <v>7.8768292083484459</v>
      </c>
      <c r="F80" s="181">
        <v>0.32773596982946795</v>
      </c>
      <c r="G80" s="181">
        <v>2.7608735947691088</v>
      </c>
      <c r="H80" s="181">
        <v>-8.4275073681582491</v>
      </c>
      <c r="I80" s="182">
        <v>-7.4629848650287878</v>
      </c>
      <c r="J80" s="179">
        <v>4.0482872767890088</v>
      </c>
      <c r="K80" s="179">
        <v>10.110464402645825</v>
      </c>
      <c r="L80" s="180">
        <v>7.1226741137039751</v>
      </c>
      <c r="M80" s="181">
        <v>16.236307576356058</v>
      </c>
      <c r="N80" s="181">
        <v>-5.4852119481680788</v>
      </c>
      <c r="O80" s="181">
        <v>-5.2014703993224494</v>
      </c>
      <c r="P80" s="181">
        <v>7.184123560907274</v>
      </c>
      <c r="Q80" s="181">
        <v>15.91690994680417</v>
      </c>
      <c r="R80" s="181">
        <v>9.627041908037226</v>
      </c>
      <c r="S80" s="152">
        <v>-5.2665166558087062</v>
      </c>
      <c r="T80" s="183">
        <v>8.8731295602762152</v>
      </c>
      <c r="U80" s="52">
        <v>1118.3196692500023</v>
      </c>
      <c r="V80" s="52">
        <v>36.913372586999998</v>
      </c>
      <c r="W80" s="52">
        <v>-173.14927631200044</v>
      </c>
      <c r="X80" s="121">
        <v>55.799765628000046</v>
      </c>
      <c r="Y80" s="121">
        <v>3.3436863779999157</v>
      </c>
      <c r="Z80" s="121">
        <v>14.628863735000095</v>
      </c>
      <c r="AA80" s="121">
        <v>-34.197413172999973</v>
      </c>
      <c r="AB80" s="121">
        <v>-212.72417887999973</v>
      </c>
      <c r="AC80" s="52">
        <v>235.19898692200059</v>
      </c>
      <c r="AD80" s="52">
        <v>952.23349064600006</v>
      </c>
      <c r="AE80" s="121">
        <v>144.43727376899983</v>
      </c>
      <c r="AF80" s="121">
        <v>570.18098769700009</v>
      </c>
      <c r="AG80" s="121">
        <v>-22.442632340999978</v>
      </c>
      <c r="AH80" s="121">
        <v>-17.121655317000034</v>
      </c>
      <c r="AI80" s="121">
        <v>29.071291314000007</v>
      </c>
      <c r="AJ80" s="121">
        <v>20.300698856000011</v>
      </c>
      <c r="AK80" s="121">
        <v>236.03997303799997</v>
      </c>
      <c r="AL80" s="121">
        <v>-8.2324463700000194</v>
      </c>
      <c r="AM80" s="52">
        <v>67.123095406999937</v>
      </c>
      <c r="AN80" s="189">
        <v>14.371379071519396</v>
      </c>
      <c r="AO80" s="189">
        <v>-7.6779839392885352</v>
      </c>
      <c r="AP80" s="189">
        <v>2.3153854198060042</v>
      </c>
      <c r="AQ80" s="190">
        <v>15.923021115932489</v>
      </c>
      <c r="AR80" s="190">
        <v>5.5447425136947226</v>
      </c>
      <c r="AS80" s="190">
        <v>8.8924522614040935</v>
      </c>
      <c r="AT80" s="190">
        <v>-15.062849781066568</v>
      </c>
      <c r="AU80" s="190">
        <v>-0.61160389794173708</v>
      </c>
      <c r="AV80" s="189">
        <v>22.839692360544529</v>
      </c>
      <c r="AW80" s="189">
        <v>15.607953937294305</v>
      </c>
      <c r="AX80" s="190">
        <v>4.1887397996011044</v>
      </c>
      <c r="AY80" s="190">
        <v>24.902441322358193</v>
      </c>
      <c r="AZ80" s="190">
        <v>-0.10037405526392984</v>
      </c>
      <c r="BA80" s="190">
        <v>18.090224557069124</v>
      </c>
      <c r="BB80" s="190">
        <v>23.050127760331751</v>
      </c>
      <c r="BC80" s="190">
        <v>11.080022484626827</v>
      </c>
      <c r="BD80" s="190">
        <v>20.386556666251423</v>
      </c>
      <c r="BE80" s="190">
        <v>10.539038579941518</v>
      </c>
      <c r="BF80" s="189">
        <v>32.702873061020846</v>
      </c>
      <c r="BG80" s="53">
        <v>5882.8144897789898</v>
      </c>
      <c r="BH80" s="53">
        <v>-21.355310842999984</v>
      </c>
      <c r="BI80" s="53">
        <v>249.06915047999973</v>
      </c>
      <c r="BJ80" s="122">
        <v>243.37724758800005</v>
      </c>
      <c r="BK80" s="122">
        <v>114.01536124699987</v>
      </c>
      <c r="BL80" s="122">
        <v>80.15338016499993</v>
      </c>
      <c r="BM80" s="122">
        <v>-156.47645333299999</v>
      </c>
      <c r="BN80" s="122">
        <v>-32.000385187000575</v>
      </c>
      <c r="BO80" s="53">
        <v>2465.9243641869998</v>
      </c>
      <c r="BP80" s="53">
        <v>2791.8472544529977</v>
      </c>
      <c r="BQ80" s="122">
        <v>225.06816276500012</v>
      </c>
      <c r="BR80" s="122">
        <v>1456.3263017790005</v>
      </c>
      <c r="BS80" s="122">
        <v>-0.97127649699996255</v>
      </c>
      <c r="BT80" s="122">
        <v>63.909803858000032</v>
      </c>
      <c r="BU80" s="122">
        <v>135.66374894800003</v>
      </c>
      <c r="BV80" s="122">
        <v>25.853221965000017</v>
      </c>
      <c r="BW80" s="122">
        <v>847.33143214899974</v>
      </c>
      <c r="BX80" s="122">
        <v>38.665859485999988</v>
      </c>
      <c r="BY80" s="53">
        <v>397.32903150200013</v>
      </c>
    </row>
    <row r="81" spans="1:77" x14ac:dyDescent="0.25">
      <c r="A81" s="37" t="s">
        <v>202</v>
      </c>
      <c r="B81" s="144">
        <v>2.6445706925403156</v>
      </c>
      <c r="C81" s="179">
        <v>-25.896509126230871</v>
      </c>
      <c r="D81" s="179">
        <v>1.7263267227776824</v>
      </c>
      <c r="E81" s="180">
        <v>-12.774775050607268</v>
      </c>
      <c r="F81" s="181">
        <v>4.4627403835575175</v>
      </c>
      <c r="G81" s="181">
        <v>3.0632298988073625</v>
      </c>
      <c r="H81" s="181">
        <v>20.666200667330404</v>
      </c>
      <c r="I81" s="182">
        <v>1.9216244516796266</v>
      </c>
      <c r="J81" s="179">
        <v>6.7263188047723022</v>
      </c>
      <c r="K81" s="179">
        <v>1.2036263976197947</v>
      </c>
      <c r="L81" s="180">
        <v>5.6966256576105545</v>
      </c>
      <c r="M81" s="181">
        <v>-0.78019633458782378</v>
      </c>
      <c r="N81" s="181">
        <v>6.2597023201631519</v>
      </c>
      <c r="O81" s="181">
        <v>10.16366746519819</v>
      </c>
      <c r="P81" s="181">
        <v>6.9901600844462619</v>
      </c>
      <c r="Q81" s="181">
        <v>27.979744090011472</v>
      </c>
      <c r="R81" s="181">
        <v>-2.0053676863385439</v>
      </c>
      <c r="S81" s="152">
        <v>-27.53983896820753</v>
      </c>
      <c r="T81" s="183">
        <v>-0.50849646640380719</v>
      </c>
      <c r="U81" s="52">
        <v>599.22809569299716</v>
      </c>
      <c r="V81" s="52">
        <v>-20.227164342999998</v>
      </c>
      <c r="W81" s="52">
        <v>92.212248742000156</v>
      </c>
      <c r="X81" s="121">
        <v>-97.625299731000041</v>
      </c>
      <c r="Y81" s="121">
        <v>45.679786115999946</v>
      </c>
      <c r="Z81" s="121">
        <v>16.679055406999964</v>
      </c>
      <c r="AA81" s="121">
        <v>76.792674396999985</v>
      </c>
      <c r="AB81" s="121">
        <v>50.686032552999677</v>
      </c>
      <c r="AC81" s="52">
        <v>406.60854993699922</v>
      </c>
      <c r="AD81" s="52">
        <v>124.82243364500027</v>
      </c>
      <c r="AE81" s="121">
        <v>123.7471755710003</v>
      </c>
      <c r="AF81" s="121">
        <v>-31.847193982000135</v>
      </c>
      <c r="AG81" s="121">
        <v>24.206601857999999</v>
      </c>
      <c r="AH81" s="121">
        <v>31.715507632000026</v>
      </c>
      <c r="AI81" s="121">
        <v>30.318528055000002</v>
      </c>
      <c r="AJ81" s="121">
        <v>41.365927180999989</v>
      </c>
      <c r="AK81" s="121">
        <v>-53.901940735000153</v>
      </c>
      <c r="AL81" s="121">
        <v>-40.782171934999994</v>
      </c>
      <c r="AM81" s="52">
        <v>-4.187972287999969</v>
      </c>
      <c r="AN81" s="189">
        <v>16.836468188225329</v>
      </c>
      <c r="AO81" s="189">
        <v>1.6618501740801372</v>
      </c>
      <c r="AP81" s="189">
        <v>4.5711544409180238</v>
      </c>
      <c r="AQ81" s="190">
        <v>-0.67455126201604321</v>
      </c>
      <c r="AR81" s="190">
        <v>14.941566323387899</v>
      </c>
      <c r="AS81" s="190">
        <v>11.956245513740328</v>
      </c>
      <c r="AT81" s="190">
        <v>8.7104472860067403</v>
      </c>
      <c r="AU81" s="190">
        <v>0.36056486511970576</v>
      </c>
      <c r="AV81" s="189">
        <v>23.117568943434264</v>
      </c>
      <c r="AW81" s="189">
        <v>19.325206142277484</v>
      </c>
      <c r="AX81" s="190">
        <v>16.216334223720395</v>
      </c>
      <c r="AY81" s="190">
        <v>17.441608525237264</v>
      </c>
      <c r="AZ81" s="190">
        <v>31.940162368381465</v>
      </c>
      <c r="BA81" s="190">
        <v>36.680080032716056</v>
      </c>
      <c r="BB81" s="190">
        <v>26.914701461066759</v>
      </c>
      <c r="BC81" s="190">
        <v>58.089574533509982</v>
      </c>
      <c r="BD81" s="190">
        <v>20.898399868592499</v>
      </c>
      <c r="BE81" s="190">
        <v>0.50385777749424321</v>
      </c>
      <c r="BF81" s="189">
        <v>32.694794139255379</v>
      </c>
      <c r="BG81" s="53">
        <v>6962.7583433850014</v>
      </c>
      <c r="BH81" s="53">
        <v>4.3599423919999936</v>
      </c>
      <c r="BI81" s="53">
        <v>490.77862693299903</v>
      </c>
      <c r="BJ81" s="122">
        <v>-11.223196271000006</v>
      </c>
      <c r="BK81" s="122">
        <v>297.51613334299964</v>
      </c>
      <c r="BL81" s="122">
        <v>108.90212286899998</v>
      </c>
      <c r="BM81" s="122">
        <v>76.501331676000063</v>
      </c>
      <c r="BN81" s="122">
        <v>19.082235316000151</v>
      </c>
      <c r="BO81" s="53">
        <v>2678.845490832</v>
      </c>
      <c r="BP81" s="53">
        <v>3393.2956696510046</v>
      </c>
      <c r="BQ81" s="122">
        <v>795.24577996100015</v>
      </c>
      <c r="BR81" s="122">
        <v>1088.0961957569998</v>
      </c>
      <c r="BS81" s="122">
        <v>241.74374243600005</v>
      </c>
      <c r="BT81" s="122">
        <v>127.58204611400004</v>
      </c>
      <c r="BU81" s="122">
        <v>161.10674539400009</v>
      </c>
      <c r="BV81" s="122">
        <v>109.75294712799999</v>
      </c>
      <c r="BW81" s="122">
        <v>867.89750814799936</v>
      </c>
      <c r="BX81" s="122">
        <v>1.8707047130000092</v>
      </c>
      <c r="BY81" s="53">
        <v>395.47861357700003</v>
      </c>
    </row>
    <row r="82" spans="1:77" s="106" customFormat="1" x14ac:dyDescent="0.25">
      <c r="A82" s="98" t="s">
        <v>203</v>
      </c>
      <c r="B82" s="143">
        <v>5.1443800749588986</v>
      </c>
      <c r="C82" s="184">
        <v>-31.168180774415642</v>
      </c>
      <c r="D82" s="184">
        <v>5.1995091416125128</v>
      </c>
      <c r="E82" s="185">
        <v>-1.836010223345208</v>
      </c>
      <c r="F82" s="186">
        <v>6.2992201206231835</v>
      </c>
      <c r="G82" s="186">
        <v>-0.70715095154318952</v>
      </c>
      <c r="H82" s="186">
        <v>29.856846603090403</v>
      </c>
      <c r="I82" s="187">
        <v>3.6270497237964605</v>
      </c>
      <c r="J82" s="184">
        <v>5.9040489279854169</v>
      </c>
      <c r="K82" s="184">
        <v>5.3053862772927562</v>
      </c>
      <c r="L82" s="185">
        <v>2.9316859875694323</v>
      </c>
      <c r="M82" s="186">
        <v>5.1745675383808143</v>
      </c>
      <c r="N82" s="186">
        <v>2.6984376013955647</v>
      </c>
      <c r="O82" s="186">
        <v>9.22331397727325</v>
      </c>
      <c r="P82" s="186">
        <v>-14.166634182327931</v>
      </c>
      <c r="Q82" s="186">
        <v>-13.453825014697451</v>
      </c>
      <c r="R82" s="186">
        <v>11.518671470542529</v>
      </c>
      <c r="S82" s="151">
        <v>23.236363024688455</v>
      </c>
      <c r="T82" s="188">
        <v>-0.69969374045336652</v>
      </c>
      <c r="U82" s="100">
        <v>1196.4815802970006</v>
      </c>
      <c r="V82" s="100">
        <v>-18.040305996000001</v>
      </c>
      <c r="W82" s="100">
        <v>282.52789166399998</v>
      </c>
      <c r="X82" s="120">
        <v>-12.238447018999977</v>
      </c>
      <c r="Y82" s="120">
        <v>67.355123710000044</v>
      </c>
      <c r="Z82" s="120">
        <v>-3.9683296130000372</v>
      </c>
      <c r="AA82" s="120">
        <v>133.87168387400004</v>
      </c>
      <c r="AB82" s="120">
        <v>97.507860712000365</v>
      </c>
      <c r="AC82" s="100">
        <v>380.90838844400059</v>
      </c>
      <c r="AD82" s="100">
        <v>556.81897450899851</v>
      </c>
      <c r="AE82" s="120">
        <v>67.312572392999755</v>
      </c>
      <c r="AF82" s="120">
        <v>209.57510412500005</v>
      </c>
      <c r="AG82" s="120">
        <v>11.088201794999975</v>
      </c>
      <c r="AH82" s="120">
        <v>31.706375470000012</v>
      </c>
      <c r="AI82" s="120">
        <v>-65.740273683999987</v>
      </c>
      <c r="AJ82" s="120">
        <v>-25.455758215999992</v>
      </c>
      <c r="AK82" s="120">
        <v>303.39964552799984</v>
      </c>
      <c r="AL82" s="120">
        <v>24.933107098000008</v>
      </c>
      <c r="AM82" s="100">
        <v>-5.7333683240000255</v>
      </c>
      <c r="AN82" s="184">
        <v>13.694135530374506</v>
      </c>
      <c r="AO82" s="184">
        <v>-6.3003957071607886</v>
      </c>
      <c r="AP82" s="184">
        <v>-0.61513345066983582</v>
      </c>
      <c r="AQ82" s="191">
        <v>-2.1944395039270925</v>
      </c>
      <c r="AR82" s="191">
        <v>7.0689044003472423</v>
      </c>
      <c r="AS82" s="191">
        <v>10.034106430085178</v>
      </c>
      <c r="AT82" s="191">
        <v>-34.329596280237872</v>
      </c>
      <c r="AU82" s="191">
        <v>5.6491191800068119</v>
      </c>
      <c r="AV82" s="184">
        <v>21.26519346295732</v>
      </c>
      <c r="AW82" s="184">
        <v>16.39471961778063</v>
      </c>
      <c r="AX82" s="191">
        <v>9.1143083634393172</v>
      </c>
      <c r="AY82" s="191">
        <v>19.380500411921474</v>
      </c>
      <c r="AZ82" s="191">
        <v>7.3191990129212403</v>
      </c>
      <c r="BA82" s="191">
        <v>32.569982290448785</v>
      </c>
      <c r="BB82" s="191">
        <v>1.6036315547998115</v>
      </c>
      <c r="BC82" s="191">
        <v>23.300515360046358</v>
      </c>
      <c r="BD82" s="191">
        <v>23.814974233511975</v>
      </c>
      <c r="BE82" s="191">
        <v>10.771340796243468</v>
      </c>
      <c r="BF82" s="184">
        <v>37.954758559907511</v>
      </c>
      <c r="BG82" s="100">
        <v>5980.3134364049984</v>
      </c>
      <c r="BH82" s="100">
        <v>-17.899106089000043</v>
      </c>
      <c r="BI82" s="100">
        <v>-72.015127446999031</v>
      </c>
      <c r="BJ82" s="120">
        <v>-36.391276908999998</v>
      </c>
      <c r="BK82" s="120">
        <v>153.6390382970003</v>
      </c>
      <c r="BL82" s="120">
        <v>94.117525852000085</v>
      </c>
      <c r="BM82" s="120">
        <v>-579.86629814000003</v>
      </c>
      <c r="BN82" s="120">
        <v>296.48588345299959</v>
      </c>
      <c r="BO82" s="100">
        <v>2621.1351543419987</v>
      </c>
      <c r="BP82" s="100">
        <v>2962.9240169339973</v>
      </c>
      <c r="BQ82" s="120">
        <v>473.46545434099971</v>
      </c>
      <c r="BR82" s="120">
        <v>1181.325598896</v>
      </c>
      <c r="BS82" s="120">
        <v>68.106029009999929</v>
      </c>
      <c r="BT82" s="120">
        <v>130.45250419799999</v>
      </c>
      <c r="BU82" s="120">
        <v>10.420546609999974</v>
      </c>
      <c r="BV82" s="120">
        <v>50.336049070999991</v>
      </c>
      <c r="BW82" s="120">
        <v>1013.1554805640008</v>
      </c>
      <c r="BX82" s="120">
        <v>35.662354243999971</v>
      </c>
      <c r="BY82" s="100">
        <v>486.16849866500002</v>
      </c>
    </row>
    <row r="83" spans="1:77" x14ac:dyDescent="0.25">
      <c r="A83" s="37" t="s">
        <v>204</v>
      </c>
      <c r="B83" s="144">
        <v>2.2359853774584382</v>
      </c>
      <c r="C83" s="179">
        <v>41.866633424384439</v>
      </c>
      <c r="D83" s="179">
        <v>4.9806328530228594</v>
      </c>
      <c r="E83" s="180">
        <v>14.589416448947334</v>
      </c>
      <c r="F83" s="181">
        <v>-10.217456614506116</v>
      </c>
      <c r="G83" s="181">
        <v>-2.8525044934232802</v>
      </c>
      <c r="H83" s="181">
        <v>13.43797114235079</v>
      </c>
      <c r="I83" s="182">
        <v>8.7235885366666146</v>
      </c>
      <c r="J83" s="179">
        <v>-2.7785210382777148</v>
      </c>
      <c r="K83" s="179">
        <v>2.2560022940216307</v>
      </c>
      <c r="L83" s="180">
        <v>1.5532007465204778</v>
      </c>
      <c r="M83" s="181">
        <v>6.282705133216715</v>
      </c>
      <c r="N83" s="181">
        <v>10.732189040559902</v>
      </c>
      <c r="O83" s="181">
        <v>-3.4646975651436596</v>
      </c>
      <c r="P83" s="181">
        <v>-4.30476682086256</v>
      </c>
      <c r="Q83" s="181">
        <v>-7.8639128637924767</v>
      </c>
      <c r="R83" s="181">
        <v>-3.1508159858072426</v>
      </c>
      <c r="S83" s="152">
        <v>26.695687071771168</v>
      </c>
      <c r="T83" s="183">
        <v>22.849334476122273</v>
      </c>
      <c r="U83" s="52">
        <v>546.79935485199894</v>
      </c>
      <c r="V83" s="52">
        <v>16.679757547000001</v>
      </c>
      <c r="W83" s="52">
        <v>284.7063966909991</v>
      </c>
      <c r="X83" s="121">
        <v>95.464376348999963</v>
      </c>
      <c r="Y83" s="121">
        <v>-116.13329119599985</v>
      </c>
      <c r="Z83" s="121">
        <v>-15.894245516999945</v>
      </c>
      <c r="AA83" s="121">
        <v>78.242613002999974</v>
      </c>
      <c r="AB83" s="121">
        <v>243.02694405199964</v>
      </c>
      <c r="AC83" s="52">
        <v>-189.84398558000066</v>
      </c>
      <c r="AD83" s="52">
        <v>249.33723486900089</v>
      </c>
      <c r="AE83" s="121">
        <v>36.707551225000316</v>
      </c>
      <c r="AF83" s="121">
        <v>267.62275873999988</v>
      </c>
      <c r="AG83" s="121">
        <v>45.289850970000032</v>
      </c>
      <c r="AH83" s="121">
        <v>-13.008891323</v>
      </c>
      <c r="AI83" s="121">
        <v>-17.146307301000036</v>
      </c>
      <c r="AJ83" s="121">
        <v>-12.877359898999998</v>
      </c>
      <c r="AK83" s="121">
        <v>-92.551466476999849</v>
      </c>
      <c r="AL83" s="121">
        <v>35.301098933999981</v>
      </c>
      <c r="AM83" s="52">
        <v>185.91995132500006</v>
      </c>
      <c r="AN83" s="189">
        <v>12.320966604489602</v>
      </c>
      <c r="AO83" s="189">
        <v>25.104949132070864</v>
      </c>
      <c r="AP83" s="189">
        <v>8.299255786309967</v>
      </c>
      <c r="AQ83" s="190">
        <v>2.8736069884146342</v>
      </c>
      <c r="AR83" s="190">
        <v>7.1136610802875921</v>
      </c>
      <c r="AS83" s="190">
        <v>9.8849336533283427</v>
      </c>
      <c r="AT83" s="190">
        <v>22.707613754556455</v>
      </c>
      <c r="AU83" s="190">
        <v>7.6799380621239033</v>
      </c>
      <c r="AV83" s="189">
        <v>12.590075908900623</v>
      </c>
      <c r="AW83" s="189">
        <v>13.301855822979913</v>
      </c>
      <c r="AX83" s="190">
        <v>7.4078572054493863</v>
      </c>
      <c r="AY83" s="190">
        <v>22.059525309186068</v>
      </c>
      <c r="AZ83" s="190">
        <v>5.456085830100843</v>
      </c>
      <c r="BA83" s="190">
        <v>19.243588203469919</v>
      </c>
      <c r="BB83" s="190">
        <v>-4.9590134380771422</v>
      </c>
      <c r="BC83" s="190">
        <v>2.0221662565477194</v>
      </c>
      <c r="BD83" s="190">
        <v>13.924268522339588</v>
      </c>
      <c r="BE83" s="190">
        <v>-3.6047345632865158</v>
      </c>
      <c r="BF83" s="189">
        <v>23.862098551473764</v>
      </c>
      <c r="BG83" s="53">
        <v>5562.7600077120078</v>
      </c>
      <c r="BH83" s="53">
        <v>61.190779749000029</v>
      </c>
      <c r="BI83" s="53">
        <v>910.19408051999926</v>
      </c>
      <c r="BJ83" s="122">
        <v>48.180224720000069</v>
      </c>
      <c r="BK83" s="122">
        <v>147.54089727500013</v>
      </c>
      <c r="BL83" s="122">
        <v>91.56504788399991</v>
      </c>
      <c r="BM83" s="122">
        <v>211.28544965399999</v>
      </c>
      <c r="BN83" s="122">
        <v>411.62246098700052</v>
      </c>
      <c r="BO83" s="53">
        <v>1654.7538275410006</v>
      </c>
      <c r="BP83" s="53">
        <v>2551.2038881370027</v>
      </c>
      <c r="BQ83" s="122">
        <v>403.69591485100045</v>
      </c>
      <c r="BR83" s="122">
        <v>1405.1511242529996</v>
      </c>
      <c r="BS83" s="122">
        <v>54.046601429999896</v>
      </c>
      <c r="BT83" s="122">
        <v>86.322451278000017</v>
      </c>
      <c r="BU83" s="122">
        <v>-32.52163038499998</v>
      </c>
      <c r="BV83" s="122">
        <v>5.152583218999979</v>
      </c>
      <c r="BW83" s="122">
        <v>643.39648999200017</v>
      </c>
      <c r="BX83" s="122">
        <v>-14.039646500999993</v>
      </c>
      <c r="BY83" s="53">
        <v>385.41743176499995</v>
      </c>
    </row>
    <row r="84" spans="1:77" x14ac:dyDescent="0.25">
      <c r="A84" s="37" t="s">
        <v>205</v>
      </c>
      <c r="B84" s="144">
        <v>-0.67409892694565432</v>
      </c>
      <c r="C84" s="179">
        <v>60.990454437573803</v>
      </c>
      <c r="D84" s="179">
        <v>0.52999627353658152</v>
      </c>
      <c r="E84" s="180">
        <v>-4.6982063949946866</v>
      </c>
      <c r="F84" s="181">
        <v>-0.29009436596788563</v>
      </c>
      <c r="G84" s="181">
        <v>-0.26134535511102008</v>
      </c>
      <c r="H84" s="181">
        <v>8.0401125283544808</v>
      </c>
      <c r="I84" s="182">
        <v>0.60428100505875992</v>
      </c>
      <c r="J84" s="179">
        <v>-2.9707879254835978</v>
      </c>
      <c r="K84" s="179">
        <v>-0.27146406836024983</v>
      </c>
      <c r="L84" s="180">
        <v>-5.7284715639761341</v>
      </c>
      <c r="M84" s="181">
        <v>-4.0740959046942749</v>
      </c>
      <c r="N84" s="181">
        <v>15.233022323238155</v>
      </c>
      <c r="O84" s="181">
        <v>10.541484389568856</v>
      </c>
      <c r="P84" s="181">
        <v>-3.2152457878203755</v>
      </c>
      <c r="Q84" s="181">
        <v>-11.868188505329581</v>
      </c>
      <c r="R84" s="181">
        <v>7.1556440851238579</v>
      </c>
      <c r="S84" s="152">
        <v>5.0484056738322236</v>
      </c>
      <c r="T84" s="183">
        <v>-0.67926556914751357</v>
      </c>
      <c r="U84" s="52">
        <v>-168.53358434899928</v>
      </c>
      <c r="V84" s="52">
        <v>34.471789237000003</v>
      </c>
      <c r="W84" s="52">
        <v>31.804948629001046</v>
      </c>
      <c r="X84" s="121">
        <v>-35.227353538999978</v>
      </c>
      <c r="Y84" s="121">
        <v>-2.9603641080001353</v>
      </c>
      <c r="Z84" s="121">
        <v>-1.414685736000024</v>
      </c>
      <c r="AA84" s="121">
        <v>53.104364898999961</v>
      </c>
      <c r="AB84" s="121">
        <v>18.302987113000199</v>
      </c>
      <c r="AC84" s="52">
        <v>-197.34086470999955</v>
      </c>
      <c r="AD84" s="52">
        <v>-30.679534469998543</v>
      </c>
      <c r="AE84" s="121">
        <v>-137.48654567500034</v>
      </c>
      <c r="AF84" s="121">
        <v>-184.44641293299992</v>
      </c>
      <c r="AG84" s="121">
        <v>71.182386074999954</v>
      </c>
      <c r="AH84" s="121">
        <v>38.208754947999978</v>
      </c>
      <c r="AI84" s="121">
        <v>-12.255342536000001</v>
      </c>
      <c r="AJ84" s="121">
        <v>-17.906155070000011</v>
      </c>
      <c r="AK84" s="121">
        <v>203.56586799200022</v>
      </c>
      <c r="AL84" s="121">
        <v>8.4579127290000145</v>
      </c>
      <c r="AM84" s="52">
        <v>-6.7899230350000153</v>
      </c>
      <c r="AN84" s="189">
        <v>7.3810665897897421</v>
      </c>
      <c r="AO84" s="189">
        <v>39.431757644230125</v>
      </c>
      <c r="AP84" s="189">
        <v>6.506293332230606</v>
      </c>
      <c r="AQ84" s="190">
        <v>-6.7403307174206617</v>
      </c>
      <c r="AR84" s="190">
        <v>2.5464539655703389</v>
      </c>
      <c r="AS84" s="190">
        <v>4.0591413244513985</v>
      </c>
      <c r="AT84" s="190">
        <v>30.434692755083816</v>
      </c>
      <c r="AU84" s="190">
        <v>9.0742031813762161</v>
      </c>
      <c r="AV84" s="189">
        <v>9.7760784164548475</v>
      </c>
      <c r="AW84" s="189">
        <v>3.8873456104860926</v>
      </c>
      <c r="AX84" s="190">
        <v>-2.8430462946560375</v>
      </c>
      <c r="AY84" s="190">
        <v>3.3177672227411747</v>
      </c>
      <c r="AZ84" s="190">
        <v>13.659236279741705</v>
      </c>
      <c r="BA84" s="190">
        <v>35.43261180741677</v>
      </c>
      <c r="BB84" s="190">
        <v>-18.398645632492027</v>
      </c>
      <c r="BC84" s="190">
        <v>6.0330160547666489</v>
      </c>
      <c r="BD84" s="190">
        <v>9.8924107503098213</v>
      </c>
      <c r="BE84" s="190">
        <v>15.645778804708698</v>
      </c>
      <c r="BF84" s="189">
        <v>33.357163877386412</v>
      </c>
      <c r="BG84" s="53">
        <v>3455.5978077120017</v>
      </c>
      <c r="BH84" s="53">
        <v>101.25351615799997</v>
      </c>
      <c r="BI84" s="53">
        <v>716.09596920900003</v>
      </c>
      <c r="BJ84" s="122">
        <v>-119.4277914490001</v>
      </c>
      <c r="BK84" s="122">
        <v>55.265540091000275</v>
      </c>
      <c r="BL84" s="122">
        <v>39.841185236999991</v>
      </c>
      <c r="BM84" s="122">
        <v>268.53967337799997</v>
      </c>
      <c r="BN84" s="122">
        <v>471.87736195199977</v>
      </c>
      <c r="BO84" s="53">
        <v>1296.5608336730002</v>
      </c>
      <c r="BP84" s="53">
        <v>803.87134518200037</v>
      </c>
      <c r="BQ84" s="122">
        <v>-159.16053826900043</v>
      </c>
      <c r="BR84" s="122">
        <v>242.34474507599953</v>
      </c>
      <c r="BS84" s="122">
        <v>132.04187685699992</v>
      </c>
      <c r="BT84" s="122">
        <v>147.82253356299998</v>
      </c>
      <c r="BU84" s="122">
        <v>-133.24729490599998</v>
      </c>
      <c r="BV84" s="122">
        <v>15.636677286999998</v>
      </c>
      <c r="BW84" s="122">
        <v>494.98218895700029</v>
      </c>
      <c r="BX84" s="122">
        <v>63.451156616999981</v>
      </c>
      <c r="BY84" s="53">
        <v>537.81614349000006</v>
      </c>
    </row>
    <row r="85" spans="1:77" x14ac:dyDescent="0.25">
      <c r="A85" s="37" t="s">
        <v>206</v>
      </c>
      <c r="B85" s="144">
        <v>3.9833068655195092</v>
      </c>
      <c r="C85" s="179">
        <v>5.7753606235543931</v>
      </c>
      <c r="D85" s="179">
        <v>5.2083376191225383</v>
      </c>
      <c r="E85" s="180">
        <v>8.7701458420950118</v>
      </c>
      <c r="F85" s="181">
        <v>5.8627099461017407</v>
      </c>
      <c r="G85" s="181">
        <v>3.5828073704756713</v>
      </c>
      <c r="H85" s="181">
        <v>9.1341203504910595</v>
      </c>
      <c r="I85" s="182">
        <v>3.5232315644646128</v>
      </c>
      <c r="J85" s="179">
        <v>6.6982378537882914</v>
      </c>
      <c r="K85" s="179">
        <v>2.8446584592610735</v>
      </c>
      <c r="L85" s="180">
        <v>1.2758556021271072</v>
      </c>
      <c r="M85" s="181">
        <v>3.6333842942950501</v>
      </c>
      <c r="N85" s="181">
        <v>-2.1092532022377264</v>
      </c>
      <c r="O85" s="181">
        <v>-11.237614551040165</v>
      </c>
      <c r="P85" s="181">
        <v>-1.4455337559943104</v>
      </c>
      <c r="Q85" s="181">
        <v>24.495006569090538</v>
      </c>
      <c r="R85" s="181">
        <v>4.6015428308624262</v>
      </c>
      <c r="S85" s="152">
        <v>12.971544065235619</v>
      </c>
      <c r="T85" s="183">
        <v>-8.3238375686747741</v>
      </c>
      <c r="U85" s="52">
        <v>989.16581737099841</v>
      </c>
      <c r="V85" s="52">
        <v>5.2551024879999915</v>
      </c>
      <c r="W85" s="52">
        <v>314.20759425300002</v>
      </c>
      <c r="X85" s="121">
        <v>62.669440296000062</v>
      </c>
      <c r="Y85" s="121">
        <v>59.654409252999926</v>
      </c>
      <c r="Z85" s="121">
        <v>19.343370648000018</v>
      </c>
      <c r="AA85" s="121">
        <v>65.180824470000061</v>
      </c>
      <c r="AB85" s="121">
        <v>107.35954958599996</v>
      </c>
      <c r="AC85" s="52">
        <v>431.7262411519996</v>
      </c>
      <c r="AD85" s="52">
        <v>320.61658655599786</v>
      </c>
      <c r="AE85" s="121">
        <v>28.867123633000119</v>
      </c>
      <c r="AF85" s="121">
        <v>157.79244336300053</v>
      </c>
      <c r="AG85" s="121">
        <v>-11.357745500999954</v>
      </c>
      <c r="AH85" s="121">
        <v>-45.025706921999983</v>
      </c>
      <c r="AI85" s="121">
        <v>-5.3326915659999941</v>
      </c>
      <c r="AJ85" s="121">
        <v>32.570780266000014</v>
      </c>
      <c r="AK85" s="121">
        <v>140.27321474599967</v>
      </c>
      <c r="AL85" s="121">
        <v>22.829168536999987</v>
      </c>
      <c r="AM85" s="52">
        <v>-82.639707078000015</v>
      </c>
      <c r="AN85" s="189">
        <v>6.1567152037149464</v>
      </c>
      <c r="AO85" s="189">
        <v>56.390495606987365</v>
      </c>
      <c r="AP85" s="189">
        <v>6.7606199567532554</v>
      </c>
      <c r="AQ85" s="190">
        <v>6.2466625068140935</v>
      </c>
      <c r="AR85" s="190">
        <v>1.8001493491514031</v>
      </c>
      <c r="AS85" s="190">
        <v>-1.6721014956486036</v>
      </c>
      <c r="AT85" s="190">
        <v>25.138701163085653</v>
      </c>
      <c r="AU85" s="190">
        <v>7.3734078218136823</v>
      </c>
      <c r="AV85" s="189">
        <v>6.2039138111471548</v>
      </c>
      <c r="AW85" s="189">
        <v>4.1226787360024275</v>
      </c>
      <c r="AX85" s="190">
        <v>-5.7250843145934986</v>
      </c>
      <c r="AY85" s="190">
        <v>6.7898668657659256</v>
      </c>
      <c r="AZ85" s="190">
        <v>3.1798336985835007</v>
      </c>
      <c r="BA85" s="190">
        <v>13.376404496538052</v>
      </c>
      <c r="BB85" s="190">
        <v>-27.246811384800473</v>
      </c>
      <c r="BC85" s="190">
        <v>-14.415354704606953</v>
      </c>
      <c r="BD85" s="190">
        <v>15.933554371286785</v>
      </c>
      <c r="BE85" s="190">
        <v>12.680144257309545</v>
      </c>
      <c r="BF85" s="189">
        <v>19.7173176830721</v>
      </c>
      <c r="BG85" s="53">
        <v>2974.8002763450058</v>
      </c>
      <c r="BH85" s="53">
        <v>150.40172069099998</v>
      </c>
      <c r="BI85" s="53">
        <v>759.02865587700217</v>
      </c>
      <c r="BJ85" s="122">
        <v>103.23101018000011</v>
      </c>
      <c r="BK85" s="122">
        <v>41.200268182999935</v>
      </c>
      <c r="BL85" s="122">
        <v>-17.05110318200002</v>
      </c>
      <c r="BM85" s="122">
        <v>240.01736091799989</v>
      </c>
      <c r="BN85" s="122">
        <v>391.63111977800054</v>
      </c>
      <c r="BO85" s="53">
        <v>885.09786037800041</v>
      </c>
      <c r="BP85" s="53">
        <v>863.79215257299802</v>
      </c>
      <c r="BQ85" s="122">
        <v>-326.28547867399993</v>
      </c>
      <c r="BR85" s="122">
        <v>497.46669114300039</v>
      </c>
      <c r="BS85" s="122">
        <v>31.754080635999912</v>
      </c>
      <c r="BT85" s="122">
        <v>63.592208211000013</v>
      </c>
      <c r="BU85" s="122">
        <v>-206.99114897200002</v>
      </c>
      <c r="BV85" s="122">
        <v>-43.057276811999998</v>
      </c>
      <c r="BW85" s="122">
        <v>799.99749353200059</v>
      </c>
      <c r="BX85" s="122">
        <v>47.315583508999964</v>
      </c>
      <c r="BY85" s="53">
        <v>316.47988682599998</v>
      </c>
    </row>
    <row r="86" spans="1:77" s="106" customFormat="1" x14ac:dyDescent="0.25">
      <c r="A86" s="98" t="s">
        <v>207</v>
      </c>
      <c r="B86" s="143">
        <v>-2.2437280199816501</v>
      </c>
      <c r="C86" s="184">
        <v>-62.719439583717893</v>
      </c>
      <c r="D86" s="184">
        <v>-2.6892175057889212</v>
      </c>
      <c r="E86" s="185">
        <v>-3.6994027745031244</v>
      </c>
      <c r="F86" s="186">
        <v>3.2413502484943013</v>
      </c>
      <c r="G86" s="186">
        <v>-1.6578838495710402</v>
      </c>
      <c r="H86" s="186">
        <v>2.1057972382549028</v>
      </c>
      <c r="I86" s="187">
        <v>-5.8320189632841029</v>
      </c>
      <c r="J86" s="184">
        <v>-5.0726326927408971</v>
      </c>
      <c r="K86" s="184">
        <v>-0.57460486001452704</v>
      </c>
      <c r="L86" s="185">
        <v>-0.11111959509355618</v>
      </c>
      <c r="M86" s="186">
        <v>-1.2204328075116067</v>
      </c>
      <c r="N86" s="186">
        <v>-6.5934749272427817</v>
      </c>
      <c r="O86" s="186">
        <v>0.45734460157293988</v>
      </c>
      <c r="P86" s="186">
        <v>-2.6590801430601552</v>
      </c>
      <c r="Q86" s="186">
        <v>-16.406042810630872</v>
      </c>
      <c r="R86" s="186">
        <v>2.2587608143603388</v>
      </c>
      <c r="S86" s="151">
        <v>-5.6335901923560527</v>
      </c>
      <c r="T86" s="188">
        <v>7.3756108735421044</v>
      </c>
      <c r="U86" s="100">
        <v>-579.37422613499803</v>
      </c>
      <c r="V86" s="100">
        <v>-60.365495052999997</v>
      </c>
      <c r="W86" s="100">
        <v>-170.68432421099988</v>
      </c>
      <c r="X86" s="120">
        <v>-28.753474370000049</v>
      </c>
      <c r="Y86" s="120">
        <v>34.915085515000101</v>
      </c>
      <c r="Z86" s="120">
        <v>-9.2715100390000771</v>
      </c>
      <c r="AA86" s="120">
        <v>16.399485532999961</v>
      </c>
      <c r="AB86" s="120">
        <v>-183.97391084999981</v>
      </c>
      <c r="AC86" s="100">
        <v>-348.84985344100005</v>
      </c>
      <c r="AD86" s="100">
        <v>-66.605008873999395</v>
      </c>
      <c r="AE86" s="120">
        <v>-2.5462354390001565</v>
      </c>
      <c r="AF86" s="120">
        <v>-54.927321475000099</v>
      </c>
      <c r="AG86" s="120">
        <v>-34.755169959</v>
      </c>
      <c r="AH86" s="120">
        <v>1.6265182129999971</v>
      </c>
      <c r="AI86" s="120">
        <v>-9.6677623219999873</v>
      </c>
      <c r="AJ86" s="120">
        <v>-27.15853725300002</v>
      </c>
      <c r="AK86" s="120">
        <v>72.024394598000072</v>
      </c>
      <c r="AL86" s="120">
        <v>-11.200895236999997</v>
      </c>
      <c r="AM86" s="100">
        <v>67.130455443999949</v>
      </c>
      <c r="AN86" s="184">
        <v>1.1061405695034443</v>
      </c>
      <c r="AO86" s="184">
        <v>22.767187440286605</v>
      </c>
      <c r="AP86" s="184">
        <v>-0.84791283175534859</v>
      </c>
      <c r="AQ86" s="191">
        <v>8.4338733444811567</v>
      </c>
      <c r="AR86" s="191">
        <v>1.7503805754439661</v>
      </c>
      <c r="AS86" s="191">
        <v>-8.3838300082535682</v>
      </c>
      <c r="AT86" s="191">
        <v>5.4617671531596246</v>
      </c>
      <c r="AU86" s="191">
        <v>-4.5129900245305059</v>
      </c>
      <c r="AV86" s="184">
        <v>-2.6546804279047542</v>
      </c>
      <c r="AW86" s="184">
        <v>2.8484731122857321</v>
      </c>
      <c r="AX86" s="191">
        <v>-4.2978557571378477</v>
      </c>
      <c r="AY86" s="191">
        <v>6.0261308011312353</v>
      </c>
      <c r="AZ86" s="191">
        <v>-0.778693564721189</v>
      </c>
      <c r="BA86" s="191">
        <v>5.3127355926348985</v>
      </c>
      <c r="BB86" s="191">
        <v>-14.951570905383861</v>
      </c>
      <c r="BC86" s="191">
        <v>-16.282252268155005</v>
      </c>
      <c r="BD86" s="191">
        <v>9.4973275582367798</v>
      </c>
      <c r="BE86" s="191">
        <v>7.0012821577785989</v>
      </c>
      <c r="BF86" s="184">
        <v>21.780004616587732</v>
      </c>
      <c r="BG86" s="100">
        <v>549.20908125799906</v>
      </c>
      <c r="BH86" s="100">
        <v>60.605306939999991</v>
      </c>
      <c r="BI86" s="100">
        <v>-98.65653445099997</v>
      </c>
      <c r="BJ86" s="120">
        <v>136.79313499099999</v>
      </c>
      <c r="BK86" s="120">
        <v>40.732898554999792</v>
      </c>
      <c r="BL86" s="120">
        <v>-86.528979871000047</v>
      </c>
      <c r="BM86" s="120">
        <v>60.584571370000049</v>
      </c>
      <c r="BN86" s="120">
        <v>-250.23815949599975</v>
      </c>
      <c r="BO86" s="100">
        <v>-396.79709954099962</v>
      </c>
      <c r="BP86" s="100">
        <v>599.18636681499629</v>
      </c>
      <c r="BQ86" s="120">
        <v>-243.61168680499941</v>
      </c>
      <c r="BR86" s="120">
        <v>438.50704760100052</v>
      </c>
      <c r="BS86" s="120">
        <v>-7.7761747419999665</v>
      </c>
      <c r="BT86" s="120">
        <v>28.209689009000044</v>
      </c>
      <c r="BU86" s="120">
        <v>-98.714730196999994</v>
      </c>
      <c r="BV86" s="120">
        <v>-43.370354148999979</v>
      </c>
      <c r="BW86" s="120">
        <v>500.26551965199997</v>
      </c>
      <c r="BX86" s="120">
        <v>25.677056445999995</v>
      </c>
      <c r="BY86" s="100">
        <v>384.87104149499987</v>
      </c>
    </row>
    <row r="87" spans="1:77" x14ac:dyDescent="0.25">
      <c r="A87" s="37" t="s">
        <v>208</v>
      </c>
      <c r="B87" s="144">
        <v>1.6954629647367714</v>
      </c>
      <c r="C87" s="179">
        <v>140.69634146106281</v>
      </c>
      <c r="D87" s="179">
        <v>-99.860505207165787</v>
      </c>
      <c r="E87" s="180">
        <v>-6.4932921235509315</v>
      </c>
      <c r="F87" s="181">
        <v>2.4849920879728371</v>
      </c>
      <c r="G87" s="181">
        <v>-1.1352424740945444</v>
      </c>
      <c r="H87" s="181">
        <v>5.5671237370506388</v>
      </c>
      <c r="I87" s="182">
        <v>-3.1240614331945915</v>
      </c>
      <c r="J87" s="179">
        <v>5.9563117875508942</v>
      </c>
      <c r="K87" s="179">
        <v>0.7788745465155289</v>
      </c>
      <c r="L87" s="180">
        <v>4.3139135022870034</v>
      </c>
      <c r="M87" s="181">
        <v>-1.9258810522409631</v>
      </c>
      <c r="N87" s="181">
        <v>-0.73710002228269955</v>
      </c>
      <c r="O87" s="181">
        <v>-7.6416463498302338</v>
      </c>
      <c r="P87" s="181">
        <v>11.122239450432382</v>
      </c>
      <c r="Q87" s="181">
        <v>-25.706302488324638</v>
      </c>
      <c r="R87" s="181">
        <v>2.8214169585625948</v>
      </c>
      <c r="S87" s="152">
        <v>6.2815042954641687</v>
      </c>
      <c r="T87" s="183">
        <v>-2.5957424337597623</v>
      </c>
      <c r="U87" s="52">
        <v>427.97844702900329</v>
      </c>
      <c r="V87" s="52">
        <v>50.483776369999994</v>
      </c>
      <c r="W87" s="52">
        <v>-6167.6884928652771</v>
      </c>
      <c r="X87" s="121">
        <v>-48.601831278999953</v>
      </c>
      <c r="Y87" s="121">
        <v>27.635405050000145</v>
      </c>
      <c r="Z87" s="121">
        <v>-6.2434487749999334</v>
      </c>
      <c r="AA87" s="121">
        <v>44.268514329000027</v>
      </c>
      <c r="AB87" s="121">
        <v>-92.802598720000333</v>
      </c>
      <c r="AC87" s="52">
        <v>388.84273400600068</v>
      </c>
      <c r="AD87" s="52">
        <v>89.764048685001399</v>
      </c>
      <c r="AE87" s="121">
        <v>98.740764746999957</v>
      </c>
      <c r="AF87" s="121">
        <v>-85.619192345000556</v>
      </c>
      <c r="AG87" s="121">
        <v>-3.6291815770000539</v>
      </c>
      <c r="AH87" s="121">
        <v>-27.301342465999994</v>
      </c>
      <c r="AI87" s="121">
        <v>39.362459311000009</v>
      </c>
      <c r="AJ87" s="121">
        <v>-35.572716637999989</v>
      </c>
      <c r="AK87" s="121">
        <v>91.99774232000027</v>
      </c>
      <c r="AL87" s="121">
        <v>11.785515333000006</v>
      </c>
      <c r="AM87" s="52">
        <v>-25.36815263699998</v>
      </c>
      <c r="AN87" s="189">
        <v>2.5744430497131043</v>
      </c>
      <c r="AO87" s="189">
        <v>14.749391687098523</v>
      </c>
      <c r="AP87" s="189">
        <v>-1.4959593726066922</v>
      </c>
      <c r="AQ87" s="190">
        <v>-2.0881129084775796</v>
      </c>
      <c r="AR87" s="190">
        <v>9.618579540299077</v>
      </c>
      <c r="AS87" s="190">
        <v>-9.3016639771374763</v>
      </c>
      <c r="AT87" s="190">
        <v>11.190908669833032</v>
      </c>
      <c r="AU87" s="190">
        <v>-6.7305483037620517</v>
      </c>
      <c r="AV87" s="189">
        <v>5.3985967048071126</v>
      </c>
      <c r="AW87" s="189">
        <v>2.2953024113026688</v>
      </c>
      <c r="AX87" s="190">
        <v>-2.912853885724298</v>
      </c>
      <c r="AY87" s="190">
        <v>-1.1919085120873585</v>
      </c>
      <c r="AZ87" s="190">
        <v>0.65734132841286375</v>
      </c>
      <c r="BA87" s="190">
        <v>1.1133481546821145</v>
      </c>
      <c r="BB87" s="190">
        <v>-1.0560257404377604</v>
      </c>
      <c r="BC87" s="190">
        <v>-29.062833583151548</v>
      </c>
      <c r="BD87" s="190">
        <v>14.423550910683435</v>
      </c>
      <c r="BE87" s="190">
        <v>19.175481766402847</v>
      </c>
      <c r="BF87" s="189">
        <v>7.0265996657890017</v>
      </c>
      <c r="BG87" s="53">
        <v>1305.5384428769976</v>
      </c>
      <c r="BH87" s="53">
        <v>44.975421410999957</v>
      </c>
      <c r="BI87" s="53">
        <v>-177.68064747599965</v>
      </c>
      <c r="BJ87" s="122">
        <v>-36.016324927999904</v>
      </c>
      <c r="BK87" s="122">
        <v>213.68550054799971</v>
      </c>
      <c r="BL87" s="122">
        <v>-94.679240402999994</v>
      </c>
      <c r="BM87" s="122">
        <v>127.77178253000011</v>
      </c>
      <c r="BN87" s="122">
        <v>-388.44236522300071</v>
      </c>
      <c r="BO87" s="53">
        <v>798.88826710799913</v>
      </c>
      <c r="BP87" s="53">
        <v>498.78096165400348</v>
      </c>
      <c r="BQ87" s="122">
        <v>-170.49690706700039</v>
      </c>
      <c r="BR87" s="122">
        <v>-92.670492350000131</v>
      </c>
      <c r="BS87" s="122">
        <v>6.866727007999998</v>
      </c>
      <c r="BT87" s="122">
        <v>5.9553013060000239</v>
      </c>
      <c r="BU87" s="122">
        <v>-6.5820695119999755</v>
      </c>
      <c r="BV87" s="122">
        <v>-75.551075569999995</v>
      </c>
      <c r="BW87" s="122">
        <v>759.26737323199995</v>
      </c>
      <c r="BX87" s="122">
        <v>71.992104606999987</v>
      </c>
      <c r="BY87" s="53">
        <v>140.57444018000024</v>
      </c>
    </row>
    <row r="88" spans="1:77" x14ac:dyDescent="0.25">
      <c r="A88" s="37" t="s">
        <v>209</v>
      </c>
      <c r="B88" s="144">
        <v>-1.5794469191651395</v>
      </c>
      <c r="C88" s="179">
        <v>28.289553042535331</v>
      </c>
      <c r="D88" s="179">
        <v>67088.855865632489</v>
      </c>
      <c r="E88" s="180">
        <v>-0.64397585542350644</v>
      </c>
      <c r="F88" s="181">
        <v>-5.2302245727895986</v>
      </c>
      <c r="G88" s="181">
        <v>-5.1009157612909695</v>
      </c>
      <c r="H88" s="181">
        <v>-4.9407156916439714</v>
      </c>
      <c r="I88" s="182">
        <v>-6.2025385330489291</v>
      </c>
      <c r="J88" s="179">
        <v>-2.1115178994637107</v>
      </c>
      <c r="K88" s="179">
        <v>0.44512747154463739</v>
      </c>
      <c r="L88" s="180">
        <v>2.2112141320234313</v>
      </c>
      <c r="M88" s="181">
        <v>-0.77181383474060894</v>
      </c>
      <c r="N88" s="181">
        <v>0.41185641951271279</v>
      </c>
      <c r="O88" s="181">
        <v>4.3299886091753947</v>
      </c>
      <c r="P88" s="181">
        <v>3.1311854883767198</v>
      </c>
      <c r="Q88" s="181">
        <v>5.7234127907815235</v>
      </c>
      <c r="R88" s="181">
        <v>-1.3766676046242377</v>
      </c>
      <c r="S88" s="152">
        <v>22.171985180842867</v>
      </c>
      <c r="T88" s="183">
        <v>-2.4904497141858939</v>
      </c>
      <c r="U88" s="52">
        <v>-405.45270645100027</v>
      </c>
      <c r="V88" s="52">
        <v>24.432314197000011</v>
      </c>
      <c r="W88" s="52">
        <v>5780.1226486522773</v>
      </c>
      <c r="X88" s="121">
        <v>-4.5071295720000535</v>
      </c>
      <c r="Y88" s="121">
        <v>-59.610317196000324</v>
      </c>
      <c r="Z88" s="121">
        <v>-27.734834480000018</v>
      </c>
      <c r="AA88" s="121">
        <v>-41.474640043000022</v>
      </c>
      <c r="AB88" s="121">
        <v>-178.49496352699998</v>
      </c>
      <c r="AC88" s="52">
        <v>-146.05558375200053</v>
      </c>
      <c r="AD88" s="52">
        <v>51.699795273998461</v>
      </c>
      <c r="AE88" s="121">
        <v>52.795644260000245</v>
      </c>
      <c r="AF88" s="121">
        <v>-33.651826467999854</v>
      </c>
      <c r="AG88" s="121">
        <v>2.0128669630000218</v>
      </c>
      <c r="AH88" s="121">
        <v>14.28762372999995</v>
      </c>
      <c r="AI88" s="121">
        <v>12.314017449999994</v>
      </c>
      <c r="AJ88" s="121">
        <v>5.8841598489999996</v>
      </c>
      <c r="AK88" s="121">
        <v>-46.155405894000069</v>
      </c>
      <c r="AL88" s="121">
        <v>44.212715384000006</v>
      </c>
      <c r="AM88" s="52">
        <v>-23.707347351999942</v>
      </c>
      <c r="AN88" s="189">
        <v>2.4737014274222924</v>
      </c>
      <c r="AO88" s="189">
        <v>-1.3289185377686974</v>
      </c>
      <c r="AP88" s="189">
        <v>-4.3935506488937399</v>
      </c>
      <c r="AQ88" s="190">
        <v>1.874344730533628</v>
      </c>
      <c r="AR88" s="190">
        <v>3.7199783667827724</v>
      </c>
      <c r="AS88" s="190">
        <v>-10.916484716512242</v>
      </c>
      <c r="AT88" s="190">
        <v>5.4792125647398882</v>
      </c>
      <c r="AU88" s="190">
        <v>-10.23169708326388</v>
      </c>
      <c r="AV88" s="189">
        <v>5.1762470127996618</v>
      </c>
      <c r="AW88" s="189">
        <v>4.4286627213557361</v>
      </c>
      <c r="AX88" s="190">
        <v>4.99701536441437</v>
      </c>
      <c r="AY88" s="190">
        <v>3.2924018982172898</v>
      </c>
      <c r="AZ88" s="190">
        <v>0.1236375602897466</v>
      </c>
      <c r="BA88" s="190">
        <v>-4.3870447986139922</v>
      </c>
      <c r="BB88" s="190">
        <v>7.9831656479482094</v>
      </c>
      <c r="BC88" s="190">
        <v>-29.937800679044003</v>
      </c>
      <c r="BD88" s="190">
        <v>8.3076176158414228</v>
      </c>
      <c r="BE88" s="190">
        <v>7.008490972020498</v>
      </c>
      <c r="BF88" s="189">
        <v>2.7137660862633695</v>
      </c>
      <c r="BG88" s="53">
        <v>1243.5952640120013</v>
      </c>
      <c r="BH88" s="53">
        <v>-4.7579956359999755</v>
      </c>
      <c r="BI88" s="53">
        <v>-515.02522162900095</v>
      </c>
      <c r="BJ88" s="122">
        <v>30.971877705999987</v>
      </c>
      <c r="BK88" s="122">
        <v>82.790337029999591</v>
      </c>
      <c r="BL88" s="122">
        <v>-111.49647227200001</v>
      </c>
      <c r="BM88" s="122">
        <v>63.059540697000102</v>
      </c>
      <c r="BN88" s="122">
        <v>-580.35050478999983</v>
      </c>
      <c r="BO88" s="53">
        <v>753.61741697300022</v>
      </c>
      <c r="BP88" s="53">
        <v>951.41205627300224</v>
      </c>
      <c r="BQ88" s="122">
        <v>271.79160717899958</v>
      </c>
      <c r="BR88" s="122">
        <v>248.47090987299998</v>
      </c>
      <c r="BS88" s="122">
        <v>1.3584399070000472</v>
      </c>
      <c r="BT88" s="122">
        <v>-24.787504063000029</v>
      </c>
      <c r="BU88" s="122">
        <v>47.178600521000021</v>
      </c>
      <c r="BV88" s="122">
        <v>-82.275588921999997</v>
      </c>
      <c r="BW88" s="122">
        <v>456.80582213999969</v>
      </c>
      <c r="BX88" s="122">
        <v>32.869769638000037</v>
      </c>
      <c r="BY88" s="53">
        <v>58.349008030999812</v>
      </c>
    </row>
    <row r="89" spans="1:77" x14ac:dyDescent="0.25">
      <c r="A89" s="37" t="s">
        <v>210</v>
      </c>
      <c r="B89" s="144">
        <v>1.0799965882928309</v>
      </c>
      <c r="C89" s="179">
        <v>-33.547451411625659</v>
      </c>
      <c r="D89" s="179">
        <v>3.2873270679730338</v>
      </c>
      <c r="E89" s="180">
        <v>7.2802118418402895</v>
      </c>
      <c r="F89" s="181">
        <v>1.855371416685303</v>
      </c>
      <c r="G89" s="181">
        <v>1.9899566109996325</v>
      </c>
      <c r="H89" s="181">
        <v>5.8274875080249755</v>
      </c>
      <c r="I89" s="182">
        <v>2.3287537184054852</v>
      </c>
      <c r="J89" s="179">
        <v>1.3708694509191321</v>
      </c>
      <c r="K89" s="179">
        <v>0.79879727709104564</v>
      </c>
      <c r="L89" s="180">
        <v>0.45145754522299963</v>
      </c>
      <c r="M89" s="181">
        <v>0.35385622961427998</v>
      </c>
      <c r="N89" s="181">
        <v>0.29421374693217039</v>
      </c>
      <c r="O89" s="181">
        <v>-1.5156069631162561</v>
      </c>
      <c r="P89" s="181">
        <v>-8.1005693970145227</v>
      </c>
      <c r="Q89" s="181">
        <v>-1.0614527498546189</v>
      </c>
      <c r="R89" s="181">
        <v>3.486513135539715</v>
      </c>
      <c r="S89" s="152">
        <v>-4.3664005817616207</v>
      </c>
      <c r="T89" s="183">
        <v>-7.1399873401872815</v>
      </c>
      <c r="U89" s="52">
        <v>272.86218561499845</v>
      </c>
      <c r="V89" s="52">
        <v>-37.169724610000003</v>
      </c>
      <c r="W89" s="52">
        <v>190.29476008599977</v>
      </c>
      <c r="X89" s="121">
        <v>50.625424734000035</v>
      </c>
      <c r="Y89" s="121">
        <v>20.040188821000129</v>
      </c>
      <c r="Z89" s="121">
        <v>10.267933696999989</v>
      </c>
      <c r="AA89" s="121">
        <v>46.501681081000015</v>
      </c>
      <c r="AB89" s="121">
        <v>62.859531753000283</v>
      </c>
      <c r="AC89" s="52">
        <v>92.822036012999888</v>
      </c>
      <c r="AD89" s="52">
        <v>93.190120928000397</v>
      </c>
      <c r="AE89" s="121">
        <v>11.01749229699999</v>
      </c>
      <c r="AF89" s="121">
        <v>15.309393298000032</v>
      </c>
      <c r="AG89" s="121">
        <v>1.4438337509999997</v>
      </c>
      <c r="AH89" s="121">
        <v>-5.2175786259999768</v>
      </c>
      <c r="AI89" s="121">
        <v>-32.854625869000017</v>
      </c>
      <c r="AJ89" s="121">
        <v>-1.1537221560000006</v>
      </c>
      <c r="AK89" s="121">
        <v>115.28278519199966</v>
      </c>
      <c r="AL89" s="121">
        <v>-10.637456959000019</v>
      </c>
      <c r="AM89" s="52">
        <v>-66.275006802000007</v>
      </c>
      <c r="AN89" s="189">
        <v>1.1381343833335444</v>
      </c>
      <c r="AO89" s="189">
        <v>-3.2711372576327613</v>
      </c>
      <c r="AP89" s="189">
        <v>-4.9889868493275591</v>
      </c>
      <c r="AQ89" s="190">
        <v>0.65299123013824456</v>
      </c>
      <c r="AR89" s="190">
        <v>-1.2234932616672967</v>
      </c>
      <c r="AS89" s="190">
        <v>-8.0079445158403821</v>
      </c>
      <c r="AT89" s="190">
        <v>5.7989038054068631</v>
      </c>
      <c r="AU89" s="190">
        <v>-9.9936418144379253</v>
      </c>
      <c r="AV89" s="189">
        <v>2.0073561728692013</v>
      </c>
      <c r="AW89" s="189">
        <v>2.6932491165408967</v>
      </c>
      <c r="AX89" s="190">
        <v>6.2407804144109402</v>
      </c>
      <c r="AY89" s="190">
        <v>-0.62102772025156572</v>
      </c>
      <c r="AZ89" s="190">
        <v>7.7847775344965342</v>
      </c>
      <c r="BA89" s="190">
        <v>-7.4560048430899473</v>
      </c>
      <c r="BB89" s="190">
        <v>3.4511722138965917</v>
      </c>
      <c r="BC89" s="190">
        <v>-25.710101380982398</v>
      </c>
      <c r="BD89" s="190">
        <v>4.4330502839472485</v>
      </c>
      <c r="BE89" s="190">
        <v>11.753782338431119</v>
      </c>
      <c r="BF89" s="189">
        <v>15.80511850015216</v>
      </c>
      <c r="BG89" s="53">
        <v>583.78074179099349</v>
      </c>
      <c r="BH89" s="53">
        <v>-13.644449455999961</v>
      </c>
      <c r="BI89" s="53">
        <v>-597.99161643900152</v>
      </c>
      <c r="BJ89" s="122">
        <v>11.465283021000005</v>
      </c>
      <c r="BK89" s="122">
        <v>-28.506342719999793</v>
      </c>
      <c r="BL89" s="122">
        <v>-80.294844229999967</v>
      </c>
      <c r="BM89" s="122">
        <v>69.2847044130001</v>
      </c>
      <c r="BN89" s="122">
        <v>-569.94041692300016</v>
      </c>
      <c r="BO89" s="53">
        <v>304.15187259699997</v>
      </c>
      <c r="BP89" s="53">
        <v>587.55918475200087</v>
      </c>
      <c r="BQ89" s="122">
        <v>335.31340326699956</v>
      </c>
      <c r="BR89" s="122">
        <v>-48.58965093200004</v>
      </c>
      <c r="BS89" s="122">
        <v>80.211412756000072</v>
      </c>
      <c r="BT89" s="122">
        <v>-40.187720608000006</v>
      </c>
      <c r="BU89" s="122">
        <v>19.074569864999944</v>
      </c>
      <c r="BV89" s="122">
        <v>-65.723528327999986</v>
      </c>
      <c r="BW89" s="122">
        <v>258.04043664499932</v>
      </c>
      <c r="BX89" s="122">
        <v>49.420262087000026</v>
      </c>
      <c r="BY89" s="53">
        <v>303.70575033699993</v>
      </c>
    </row>
    <row r="90" spans="1:77" s="106" customFormat="1" x14ac:dyDescent="0.25">
      <c r="A90" s="37" t="s">
        <v>211</v>
      </c>
      <c r="B90" s="144">
        <v>-1.5957201938557874</v>
      </c>
      <c r="C90" s="179">
        <v>-44.710361470495265</v>
      </c>
      <c r="D90" s="179">
        <v>-3.3603518739885097</v>
      </c>
      <c r="E90" s="180">
        <v>20.183051755587144</v>
      </c>
      <c r="F90" s="181">
        <v>-6.6182273675300269</v>
      </c>
      <c r="G90" s="181">
        <v>-16.035839292925193</v>
      </c>
      <c r="H90" s="181">
        <v>-2.4003625796228056</v>
      </c>
      <c r="I90" s="182">
        <v>-6.29994520362962</v>
      </c>
      <c r="J90" s="179">
        <v>-11.309910347870588</v>
      </c>
      <c r="K90" s="179">
        <v>5.5047132535708698</v>
      </c>
      <c r="L90" s="180">
        <v>10.61442082000994</v>
      </c>
      <c r="M90" s="181">
        <v>3.8086404610468305</v>
      </c>
      <c r="N90" s="181">
        <v>-1.179543436724162</v>
      </c>
      <c r="O90" s="181">
        <v>5.8439085587862261</v>
      </c>
      <c r="P90" s="181">
        <v>6.751678567049435</v>
      </c>
      <c r="Q90" s="181">
        <v>43.756894109123913</v>
      </c>
      <c r="R90" s="181">
        <v>4.6713410864875682</v>
      </c>
      <c r="S90" s="152">
        <v>-10.436628643216849</v>
      </c>
      <c r="T90" s="183">
        <v>-5.1869814068338016</v>
      </c>
      <c r="U90" s="52">
        <v>-407.51437180300127</v>
      </c>
      <c r="V90" s="52">
        <v>-32.919227370000002</v>
      </c>
      <c r="W90" s="52">
        <v>-200.91654851600015</v>
      </c>
      <c r="X90" s="121">
        <v>150.56745836999994</v>
      </c>
      <c r="Y90" s="121">
        <v>-72.810928184999966</v>
      </c>
      <c r="Z90" s="121">
        <v>-84.389526617999991</v>
      </c>
      <c r="AA90" s="121">
        <v>-20.270414774000074</v>
      </c>
      <c r="AB90" s="121">
        <v>-174.01313730900029</v>
      </c>
      <c r="AC90" s="52">
        <v>-776.29595909399995</v>
      </c>
      <c r="AD90" s="52">
        <v>647.32644685600098</v>
      </c>
      <c r="AE90" s="121">
        <v>260.20664562799993</v>
      </c>
      <c r="AF90" s="121">
        <v>165.36179457300022</v>
      </c>
      <c r="AG90" s="121">
        <v>-5.8055590289999941</v>
      </c>
      <c r="AH90" s="121">
        <v>19.813136654999994</v>
      </c>
      <c r="AI90" s="121">
        <v>25.165499672999999</v>
      </c>
      <c r="AJ90" s="121">
        <v>47.055737395000008</v>
      </c>
      <c r="AK90" s="121">
        <v>159.84479093800019</v>
      </c>
      <c r="AL90" s="121">
        <v>-24.315598976999979</v>
      </c>
      <c r="AM90" s="52">
        <v>-44.709083679000059</v>
      </c>
      <c r="AN90" s="189">
        <v>1.5491859328622182</v>
      </c>
      <c r="AO90" s="189">
        <v>-23.868450143687248</v>
      </c>
      <c r="AP90" s="189">
        <v>-5.3931486290243029</v>
      </c>
      <c r="AQ90" s="190">
        <v>9.7258672554763272</v>
      </c>
      <c r="AR90" s="190">
        <v>-7.4515339160758369</v>
      </c>
      <c r="AS90" s="190">
        <v>-12.038108175503881</v>
      </c>
      <c r="AT90" s="190">
        <v>6.6721656110835248E-2</v>
      </c>
      <c r="AU90" s="190">
        <v>-9.5144130788505255</v>
      </c>
      <c r="AV90" s="189">
        <v>-2.7303015595211866</v>
      </c>
      <c r="AW90" s="189">
        <v>7.9360367262169662</v>
      </c>
      <c r="AX90" s="190">
        <v>9.9567035131636885</v>
      </c>
      <c r="AY90" s="190">
        <v>6.2192299342313628</v>
      </c>
      <c r="AZ90" s="190">
        <v>11.700714841577732</v>
      </c>
      <c r="BA90" s="190">
        <v>-8.9410949556448909</v>
      </c>
      <c r="BB90" s="190">
        <v>6.9393735884754282</v>
      </c>
      <c r="BC90" s="190">
        <v>6.2790739482006197</v>
      </c>
      <c r="BD90" s="190">
        <v>8.8974926386240494</v>
      </c>
      <c r="BE90" s="190">
        <v>16.537455163776869</v>
      </c>
      <c r="BF90" s="189">
        <v>7.352451418983863</v>
      </c>
      <c r="BG90" s="53">
        <v>777.69349487400177</v>
      </c>
      <c r="BH90" s="53">
        <v>-78.002369967999982</v>
      </c>
      <c r="BI90" s="53">
        <v>-622.18408477699995</v>
      </c>
      <c r="BJ90" s="122">
        <v>171.05293766099999</v>
      </c>
      <c r="BK90" s="122">
        <v>-176.43898681899964</v>
      </c>
      <c r="BL90" s="122">
        <v>-113.82810177800002</v>
      </c>
      <c r="BM90" s="122">
        <v>0.78053201299985631</v>
      </c>
      <c r="BN90" s="122">
        <v>-503.75046585400014</v>
      </c>
      <c r="BO90" s="100">
        <v>-397.26649011399968</v>
      </c>
      <c r="BP90" s="100">
        <v>1716.9249689019998</v>
      </c>
      <c r="BQ90" s="120">
        <v>540.11162719299955</v>
      </c>
      <c r="BR90" s="120">
        <v>479.83016874699933</v>
      </c>
      <c r="BS90" s="120">
        <v>115.93558611899994</v>
      </c>
      <c r="BT90" s="120">
        <v>-49.997892387000036</v>
      </c>
      <c r="BU90" s="120">
        <v>38.965630078999993</v>
      </c>
      <c r="BV90" s="120">
        <v>14.00204996299999</v>
      </c>
      <c r="BW90" s="120">
        <v>513.18069522599944</v>
      </c>
      <c r="BX90" s="120">
        <v>64.897103962000017</v>
      </c>
      <c r="BY90" s="100">
        <v>158.22147083100026</v>
      </c>
    </row>
    <row r="91" spans="1:77" x14ac:dyDescent="0.25">
      <c r="A91" s="37" t="s">
        <v>212</v>
      </c>
      <c r="B91" s="144">
        <v>-36.427730433830988</v>
      </c>
      <c r="C91" s="179">
        <v>10.753611132511786</v>
      </c>
      <c r="D91" s="179">
        <v>-28.90338359901645</v>
      </c>
      <c r="E91" s="180">
        <v>-45.454739962825819</v>
      </c>
      <c r="F91" s="181">
        <v>-27.399849976280009</v>
      </c>
      <c r="G91" s="181">
        <v>-12.790368712846355</v>
      </c>
      <c r="H91" s="181">
        <v>-6.578240671538504</v>
      </c>
      <c r="I91" s="182">
        <v>-33.627007764226192</v>
      </c>
      <c r="J91" s="179">
        <v>-55.8641367578565</v>
      </c>
      <c r="K91" s="179">
        <v>-31.819907944131455</v>
      </c>
      <c r="L91" s="180">
        <v>-31.221754607738617</v>
      </c>
      <c r="M91" s="181">
        <v>-38.015626931408399</v>
      </c>
      <c r="N91" s="181">
        <v>-78.042212355120327</v>
      </c>
      <c r="O91" s="181">
        <v>-34.065925297325172</v>
      </c>
      <c r="P91" s="181">
        <v>-21.402461500487892</v>
      </c>
      <c r="Q91" s="181">
        <v>-14.867683267544562</v>
      </c>
      <c r="R91" s="181">
        <v>-19.353434108672175</v>
      </c>
      <c r="S91" s="152">
        <v>-40.57058943252283</v>
      </c>
      <c r="T91" s="183">
        <v>-17.14985848158841</v>
      </c>
      <c r="U91" s="52">
        <v>-9154.4506931299984</v>
      </c>
      <c r="V91" s="52">
        <v>4.3776348270000014</v>
      </c>
      <c r="W91" s="52">
        <v>-1670.0711718370003</v>
      </c>
      <c r="X91" s="121">
        <v>-407.53666842799993</v>
      </c>
      <c r="Y91" s="121">
        <v>-281.49143363099995</v>
      </c>
      <c r="Z91" s="121">
        <v>-56.516319409999994</v>
      </c>
      <c r="AA91" s="121">
        <v>-54.218032107999989</v>
      </c>
      <c r="AB91" s="121">
        <v>-870.30871825999998</v>
      </c>
      <c r="AC91" s="52">
        <v>-3400.7628619589996</v>
      </c>
      <c r="AD91" s="52">
        <v>-3947.8389726460009</v>
      </c>
      <c r="AE91" s="121">
        <v>-846.62509659399984</v>
      </c>
      <c r="AF91" s="121">
        <v>-1713.4082760230003</v>
      </c>
      <c r="AG91" s="121">
        <v>-379.58280883899999</v>
      </c>
      <c r="AH91" s="121">
        <v>-122.24634461599999</v>
      </c>
      <c r="AI91" s="121">
        <v>-85.159330167000007</v>
      </c>
      <c r="AJ91" s="121">
        <v>-22.984659655000002</v>
      </c>
      <c r="AK91" s="121">
        <v>-693.17475155000011</v>
      </c>
      <c r="AL91" s="121">
        <v>-84.657705202000002</v>
      </c>
      <c r="AM91" s="52">
        <v>-140.15532151499997</v>
      </c>
      <c r="AN91" s="189">
        <v>-39.577930520395675</v>
      </c>
      <c r="AO91" s="189">
        <v>-53.181177347154986</v>
      </c>
      <c r="AP91" s="189">
        <v>-35.226888231036391</v>
      </c>
      <c r="AQ91" s="190">
        <v>-23.457621903293415</v>
      </c>
      <c r="AR91" s="190">
        <v>-35.5153503719105</v>
      </c>
      <c r="AS91" s="190">
        <v>-32.630445707262844</v>
      </c>
      <c r="AT91" s="190">
        <v>-20.357412136625573</v>
      </c>
      <c r="AU91" s="190">
        <v>-42.741003684196762</v>
      </c>
      <c r="AV91" s="189">
        <v>-63.30990800181668</v>
      </c>
      <c r="AW91" s="189">
        <v>-28.55049962243147</v>
      </c>
      <c r="AX91" s="190">
        <v>-26.106346134401083</v>
      </c>
      <c r="AY91" s="190">
        <v>-31.626393107210802</v>
      </c>
      <c r="AZ91" s="190">
        <v>-75.283396219014236</v>
      </c>
      <c r="BA91" s="190">
        <v>-37.890762178784243</v>
      </c>
      <c r="BB91" s="190">
        <v>-26.210816742374142</v>
      </c>
      <c r="BC91" s="190">
        <v>1.8267884341105933</v>
      </c>
      <c r="BD91" s="190">
        <v>-18.51392777483164</v>
      </c>
      <c r="BE91" s="190">
        <v>-36.523232628036141</v>
      </c>
      <c r="BF91" s="189">
        <v>-2.7436604580834079</v>
      </c>
      <c r="BG91" s="53">
        <v>-20587.263578302998</v>
      </c>
      <c r="BH91" s="53">
        <v>-186.08418810299997</v>
      </c>
      <c r="BI91" s="53">
        <v>-4121.4369093770001</v>
      </c>
      <c r="BJ91" s="122">
        <v>-396.15470702300013</v>
      </c>
      <c r="BK91" s="122">
        <v>-864.89699333599992</v>
      </c>
      <c r="BL91" s="122">
        <v>-301.24263921599993</v>
      </c>
      <c r="BM91" s="122">
        <v>-258.44102249000002</v>
      </c>
      <c r="BN91" s="122">
        <v>-2300.7015473119995</v>
      </c>
      <c r="BO91" s="53">
        <v>-9874.4216622329986</v>
      </c>
      <c r="BP91" s="53">
        <v>-6346.5741499680062</v>
      </c>
      <c r="BQ91" s="122">
        <v>-1483.5617646390001</v>
      </c>
      <c r="BR91" s="122">
        <v>-2429.6332630549996</v>
      </c>
      <c r="BS91" s="122">
        <v>-791.59583774999987</v>
      </c>
      <c r="BT91" s="122">
        <v>-204.93426492100002</v>
      </c>
      <c r="BU91" s="122">
        <v>-161.643358347</v>
      </c>
      <c r="BV91" s="122">
        <v>3.368719002000006</v>
      </c>
      <c r="BW91" s="122">
        <v>-1115.1583292180003</v>
      </c>
      <c r="BX91" s="122">
        <v>-163.41605104000001</v>
      </c>
      <c r="BY91" s="53">
        <v>-58.746668622000016</v>
      </c>
    </row>
    <row r="92" spans="1:77" s="106" customFormat="1" x14ac:dyDescent="0.25">
      <c r="A92" s="37" t="s">
        <v>213</v>
      </c>
      <c r="B92" s="144">
        <v>28.983079740221918</v>
      </c>
      <c r="C92" s="179">
        <v>220.94531722954164</v>
      </c>
      <c r="D92" s="179">
        <v>11.944572708513856</v>
      </c>
      <c r="E92" s="180">
        <v>-4.906940021085493E-2</v>
      </c>
      <c r="F92" s="181">
        <v>11.735213810813683</v>
      </c>
      <c r="G92" s="181">
        <v>22.382609289018738</v>
      </c>
      <c r="H92" s="181">
        <v>-21.210811840552868</v>
      </c>
      <c r="I92" s="182">
        <v>27.969788197073299</v>
      </c>
      <c r="J92" s="179">
        <v>81.288778335683702</v>
      </c>
      <c r="K92" s="179">
        <v>20.805894590356534</v>
      </c>
      <c r="L92" s="180">
        <v>-10.382064036810624</v>
      </c>
      <c r="M92" s="181">
        <v>62.71534668828351</v>
      </c>
      <c r="N92" s="181">
        <v>-27.992757890077257</v>
      </c>
      <c r="O92" s="181">
        <v>5.2948479890781774</v>
      </c>
      <c r="P92" s="181">
        <v>-22.315656662220785</v>
      </c>
      <c r="Q92" s="181">
        <v>-8.0961720192489928</v>
      </c>
      <c r="R92" s="181">
        <v>10.9783130006319</v>
      </c>
      <c r="S92" s="152">
        <v>-14.340071975602807</v>
      </c>
      <c r="T92" s="183">
        <v>14.178379065941304</v>
      </c>
      <c r="U92" s="52">
        <v>4630.335114917998</v>
      </c>
      <c r="V92" s="52">
        <v>99.615724970000002</v>
      </c>
      <c r="W92" s="52">
        <v>490.68845907300056</v>
      </c>
      <c r="X92" s="121">
        <v>-0.2399690760000226</v>
      </c>
      <c r="Y92" s="121">
        <v>87.527701273999924</v>
      </c>
      <c r="Z92" s="121">
        <v>86.251363789999971</v>
      </c>
      <c r="AA92" s="121">
        <v>-163.31998260099999</v>
      </c>
      <c r="AB92" s="121">
        <v>480.46934568600022</v>
      </c>
      <c r="AC92" s="52">
        <v>2184.0645965619997</v>
      </c>
      <c r="AD92" s="52">
        <v>1759.9668524160006</v>
      </c>
      <c r="AE92" s="121">
        <v>-193.62820871900021</v>
      </c>
      <c r="AF92" s="121">
        <v>1752.0832735450003</v>
      </c>
      <c r="AG92" s="121">
        <v>-29.895872414999999</v>
      </c>
      <c r="AH92" s="121">
        <v>12.527923831999999</v>
      </c>
      <c r="AI92" s="121">
        <v>-69.789024574999985</v>
      </c>
      <c r="AJ92" s="121">
        <v>-10.655380331000003</v>
      </c>
      <c r="AK92" s="121">
        <v>317.10725982800022</v>
      </c>
      <c r="AL92" s="121">
        <v>-17.78311874900001</v>
      </c>
      <c r="AM92" s="52">
        <v>95.99948189700001</v>
      </c>
      <c r="AN92" s="189">
        <v>-20.25586478327962</v>
      </c>
      <c r="AO92" s="189">
        <v>4.506541630156935</v>
      </c>
      <c r="AP92" s="189">
        <v>-22.050794575124765</v>
      </c>
      <c r="AQ92" s="190">
        <v>-20.75457782291792</v>
      </c>
      <c r="AR92" s="190">
        <v>-18.110227489533703</v>
      </c>
      <c r="AS92" s="190">
        <v>-17.661192570445927</v>
      </c>
      <c r="AT92" s="190">
        <v>-29.133287423422349</v>
      </c>
      <c r="AU92" s="190">
        <v>-23.361625646430006</v>
      </c>
      <c r="AV92" s="189">
        <v>-26.965844663458448</v>
      </c>
      <c r="AW92" s="189">
        <v>-17.535825973755948</v>
      </c>
      <c r="AX92" s="190">
        <v>-26.6141199887306</v>
      </c>
      <c r="AY92" s="190">
        <v>-5.1422151449393549</v>
      </c>
      <c r="AZ92" s="190">
        <v>-83.536321223309741</v>
      </c>
      <c r="BA92" s="190">
        <v>-29.884686580410293</v>
      </c>
      <c r="BB92" s="190">
        <v>-44.16805733788793</v>
      </c>
      <c r="BC92" s="190">
        <v>-3.3320465478328898</v>
      </c>
      <c r="BD92" s="190">
        <v>-6.9865779611395507</v>
      </c>
      <c r="BE92" s="190">
        <v>-45.539135284324594</v>
      </c>
      <c r="BF92" s="189">
        <v>3.7853123414369083</v>
      </c>
      <c r="BG92" s="53">
        <v>-10435.061009605997</v>
      </c>
      <c r="BH92" s="53">
        <v>15.920582559999957</v>
      </c>
      <c r="BI92" s="53">
        <v>-2471.2933090580009</v>
      </c>
      <c r="BJ92" s="122">
        <v>-349.37900056099988</v>
      </c>
      <c r="BK92" s="122">
        <v>-418.04743152099991</v>
      </c>
      <c r="BL92" s="122">
        <v>-160.69252968699993</v>
      </c>
      <c r="BM92" s="122">
        <v>-353.66251140400004</v>
      </c>
      <c r="BN92" s="122">
        <v>-1189.511835885</v>
      </c>
      <c r="BO92" s="100">
        <v>-4129.2162939539994</v>
      </c>
      <c r="BP92" s="100">
        <v>-3934.0691331200032</v>
      </c>
      <c r="BQ92" s="120">
        <v>-1519.8979231279991</v>
      </c>
      <c r="BR92" s="120">
        <v>-400.84948170799998</v>
      </c>
      <c r="BS92" s="120">
        <v>-918.97134595700004</v>
      </c>
      <c r="BT92" s="120">
        <v>-161.44558617799999</v>
      </c>
      <c r="BU92" s="120">
        <v>-281.86053136500004</v>
      </c>
      <c r="BV92" s="120">
        <v>-6.4157278450000206</v>
      </c>
      <c r="BW92" s="120">
        <v>-416.0817281059999</v>
      </c>
      <c r="BX92" s="120">
        <v>-228.546808833</v>
      </c>
      <c r="BY92" s="100">
        <v>83.597143966000203</v>
      </c>
    </row>
    <row r="93" spans="1:77" x14ac:dyDescent="0.25">
      <c r="A93" s="37" t="s">
        <v>214</v>
      </c>
      <c r="B93" s="144">
        <v>14.20089704566092</v>
      </c>
      <c r="C93" s="179">
        <v>-44.031736917270926</v>
      </c>
      <c r="D93" s="179">
        <v>13.890383766761015</v>
      </c>
      <c r="E93" s="180">
        <v>32.002155279403951</v>
      </c>
      <c r="F93" s="181">
        <v>10.03652954836982</v>
      </c>
      <c r="G93" s="181">
        <v>-0.23397380379761579</v>
      </c>
      <c r="H93" s="181">
        <v>4.7768710732776443</v>
      </c>
      <c r="I93" s="182">
        <v>16.86934684034782</v>
      </c>
      <c r="J93" s="179">
        <v>17.80517985392034</v>
      </c>
      <c r="K93" s="179">
        <v>12.708612934432196</v>
      </c>
      <c r="L93" s="180">
        <v>41.27807786527373</v>
      </c>
      <c r="M93" s="181">
        <v>8.4630411323012069</v>
      </c>
      <c r="N93" s="181">
        <v>164.50750121832397</v>
      </c>
      <c r="O93" s="181">
        <v>18.414520371535261</v>
      </c>
      <c r="P93" s="181">
        <v>12.212170802990197</v>
      </c>
      <c r="Q93" s="181">
        <v>-39.824593470867008</v>
      </c>
      <c r="R93" s="181">
        <v>0.5557580131614781</v>
      </c>
      <c r="S93" s="152">
        <v>49.282572362988056</v>
      </c>
      <c r="T93" s="183">
        <v>23.964336958997201</v>
      </c>
      <c r="U93" s="52">
        <v>2926.2835994550005</v>
      </c>
      <c r="V93" s="52">
        <v>-63.714746475000013</v>
      </c>
      <c r="W93" s="52">
        <v>638.78176907699981</v>
      </c>
      <c r="X93" s="121">
        <v>156.42659786499996</v>
      </c>
      <c r="Y93" s="121">
        <v>83.642720141000041</v>
      </c>
      <c r="Z93" s="121">
        <v>-1.1034234289999745</v>
      </c>
      <c r="AA93" s="121">
        <v>28.979586145999974</v>
      </c>
      <c r="AB93" s="121">
        <v>370.83628835399986</v>
      </c>
      <c r="AC93" s="52">
        <v>867.26569812800062</v>
      </c>
      <c r="AD93" s="52">
        <v>1298.6866397879985</v>
      </c>
      <c r="AE93" s="121">
        <v>689.92094174300018</v>
      </c>
      <c r="AF93" s="121">
        <v>384.71213343499949</v>
      </c>
      <c r="AG93" s="121">
        <v>126.510748978</v>
      </c>
      <c r="AH93" s="121">
        <v>45.876802546000022</v>
      </c>
      <c r="AI93" s="121">
        <v>29.669062691000022</v>
      </c>
      <c r="AJ93" s="121">
        <v>-48.169726574000009</v>
      </c>
      <c r="AK93" s="121">
        <v>17.815352839999832</v>
      </c>
      <c r="AL93" s="121">
        <v>52.35132412900002</v>
      </c>
      <c r="AM93" s="52">
        <v>185.26423893699996</v>
      </c>
      <c r="AN93" s="189">
        <v>-8.1819748675991839</v>
      </c>
      <c r="AO93" s="189">
        <v>-12.361457061374349</v>
      </c>
      <c r="AP93" s="189">
        <v>-5.4565160528738055</v>
      </c>
      <c r="AQ93" s="190">
        <v>-5.0425861375659409</v>
      </c>
      <c r="AR93" s="190">
        <v>8.9335562267595527</v>
      </c>
      <c r="AS93" s="190">
        <v>-12.608144501089102</v>
      </c>
      <c r="AT93" s="190">
        <v>-15.113845431258522</v>
      </c>
      <c r="AU93" s="190">
        <v>-8.3874493439332287</v>
      </c>
      <c r="AV93" s="189">
        <v>-16.404770110292986</v>
      </c>
      <c r="AW93" s="189">
        <v>-6.9023029522039199</v>
      </c>
      <c r="AX93" s="190">
        <v>-5.9341390062980111</v>
      </c>
      <c r="AY93" s="190">
        <v>2.1613990731608634</v>
      </c>
      <c r="AZ93" s="190">
        <v>-57.239975154139678</v>
      </c>
      <c r="BA93" s="190">
        <v>-9.4001361109487753</v>
      </c>
      <c r="BB93" s="190">
        <v>-28.745971065392983</v>
      </c>
      <c r="BC93" s="190">
        <v>-22.406875922627346</v>
      </c>
      <c r="BD93" s="190">
        <v>-5.9841141120675729</v>
      </c>
      <c r="BE93" s="190">
        <v>-26.053889295981079</v>
      </c>
      <c r="BF93" s="189">
        <v>22.857188872886923</v>
      </c>
      <c r="BG93" s="53">
        <v>-4244.5269927210029</v>
      </c>
      <c r="BH93" s="53">
        <v>-49.875009986000009</v>
      </c>
      <c r="BI93" s="53">
        <v>-621.40125022899883</v>
      </c>
      <c r="BJ93" s="122">
        <v>-89.116360696999891</v>
      </c>
      <c r="BK93" s="122">
        <v>205.59756114300035</v>
      </c>
      <c r="BL93" s="122">
        <v>-116.29689106700005</v>
      </c>
      <c r="BM93" s="122">
        <v>-191.05024909899998</v>
      </c>
      <c r="BN93" s="122">
        <v>-430.53531050899983</v>
      </c>
      <c r="BO93" s="53">
        <v>-2535.5238336040002</v>
      </c>
      <c r="BP93" s="53">
        <v>-1546.3614180560035</v>
      </c>
      <c r="BQ93" s="122">
        <v>-338.73570706099963</v>
      </c>
      <c r="BR93" s="122">
        <v>168.05918588399982</v>
      </c>
      <c r="BS93" s="122">
        <v>-635.69211652700005</v>
      </c>
      <c r="BT93" s="122">
        <v>-46.888849767000011</v>
      </c>
      <c r="BU93" s="122">
        <v>-164.36166130499998</v>
      </c>
      <c r="BV93" s="122">
        <v>-42.552801353000007</v>
      </c>
      <c r="BW93" s="122">
        <v>-363.76669997299996</v>
      </c>
      <c r="BX93" s="122">
        <v>-122.42276795399999</v>
      </c>
      <c r="BY93" s="53">
        <v>508.63451915399992</v>
      </c>
    </row>
    <row r="94" spans="1:77" s="106" customFormat="1" x14ac:dyDescent="0.25">
      <c r="A94" s="98" t="s">
        <v>215</v>
      </c>
      <c r="B94" s="143">
        <v>4.612735715412275</v>
      </c>
      <c r="C94" s="184">
        <v>-66.905602566022566</v>
      </c>
      <c r="D94" s="184">
        <v>5.6940940816662344</v>
      </c>
      <c r="E94" s="185">
        <v>5.2305250359749422</v>
      </c>
      <c r="F94" s="186">
        <v>4.8399968581062103</v>
      </c>
      <c r="G94" s="186">
        <v>-2.7303899463852921</v>
      </c>
      <c r="H94" s="186">
        <v>-0.54051720734838993</v>
      </c>
      <c r="I94" s="187">
        <v>9.2007533336524894</v>
      </c>
      <c r="J94" s="184">
        <v>-7.8686173182740404E-2</v>
      </c>
      <c r="K94" s="184">
        <v>7.0143522935566027</v>
      </c>
      <c r="L94" s="185">
        <v>3.0620813180965545</v>
      </c>
      <c r="M94" s="186">
        <v>9.990296892429873</v>
      </c>
      <c r="N94" s="186">
        <v>-3.8601926859301972</v>
      </c>
      <c r="O94" s="186">
        <v>12.682174804502688</v>
      </c>
      <c r="P94" s="186">
        <v>-2.0270845899630463</v>
      </c>
      <c r="Q94" s="186">
        <v>-20.054193061116411</v>
      </c>
      <c r="R94" s="186">
        <v>7.5821689277769444</v>
      </c>
      <c r="S94" s="151">
        <v>-6.8315278102683008</v>
      </c>
      <c r="T94" s="188">
        <v>3.9735791044348101</v>
      </c>
      <c r="U94" s="100">
        <v>1085.4972369530005</v>
      </c>
      <c r="V94" s="100">
        <v>-54.184922634000003</v>
      </c>
      <c r="W94" s="100">
        <v>298.22906234200036</v>
      </c>
      <c r="X94" s="120">
        <v>33.748749014000055</v>
      </c>
      <c r="Y94" s="120">
        <v>44.384010783999997</v>
      </c>
      <c r="Z94" s="120">
        <v>-12.846425887000009</v>
      </c>
      <c r="AA94" s="120">
        <v>-3.4357662439999785</v>
      </c>
      <c r="AB94" s="120">
        <v>236.37849467500018</v>
      </c>
      <c r="AC94" s="100">
        <v>-4.5151129150008273</v>
      </c>
      <c r="AD94" s="100">
        <v>807.88752057199963</v>
      </c>
      <c r="AE94" s="120">
        <v>72.30550423700015</v>
      </c>
      <c r="AF94" s="120">
        <v>492.57186746100069</v>
      </c>
      <c r="AG94" s="120">
        <v>-7.8521519909999995</v>
      </c>
      <c r="AH94" s="120">
        <v>37.413765948999981</v>
      </c>
      <c r="AI94" s="120">
        <v>-5.5261515720000034</v>
      </c>
      <c r="AJ94" s="120">
        <v>-14.596443629999996</v>
      </c>
      <c r="AK94" s="120">
        <v>244.40444217200002</v>
      </c>
      <c r="AL94" s="120">
        <v>-10.833312054000004</v>
      </c>
      <c r="AM94" s="100">
        <v>38.080689588000041</v>
      </c>
      <c r="AN94" s="184">
        <v>-2.08053794830797</v>
      </c>
      <c r="AO94" s="184">
        <v>-10.229811959072633</v>
      </c>
      <c r="AP94" s="184">
        <v>5.1133787618825588</v>
      </c>
      <c r="AQ94" s="191">
        <v>-13.0311535118674</v>
      </c>
      <c r="AR94" s="191">
        <v>31.325194181116256</v>
      </c>
      <c r="AS94" s="191">
        <v>-2.2152426572328965</v>
      </c>
      <c r="AT94" s="191">
        <v>-6.8983985079304926</v>
      </c>
      <c r="AU94" s="191">
        <v>4.6399270904759371</v>
      </c>
      <c r="AV94" s="184">
        <v>-6.1563984841613966</v>
      </c>
      <c r="AW94" s="184">
        <v>-5.0365367367317004</v>
      </c>
      <c r="AX94" s="191">
        <v>-8.6256687186496031</v>
      </c>
      <c r="AY94" s="191">
        <v>8.1360350585718777</v>
      </c>
      <c r="AZ94" s="191">
        <v>-54.647097870021497</v>
      </c>
      <c r="BA94" s="191">
        <v>-5.8542870463946688</v>
      </c>
      <c r="BB94" s="191">
        <v>-32.302370485110018</v>
      </c>
      <c r="BC94" s="191">
        <v>-40.239595243674309</v>
      </c>
      <c r="BD94" s="191">
        <v>-4.0160698404957396</v>
      </c>
      <c r="BE94" s="191">
        <v>-33.270232926304111</v>
      </c>
      <c r="BF94" s="184">
        <v>19.659351248009614</v>
      </c>
      <c r="BG94" s="100">
        <v>-1060.6131545899989</v>
      </c>
      <c r="BH94" s="100">
        <v>-25.451647530000002</v>
      </c>
      <c r="BI94" s="100">
        <v>558.09362399399834</v>
      </c>
      <c r="BJ94" s="120">
        <v>-251.47457478899992</v>
      </c>
      <c r="BK94" s="120">
        <v>686.45467900099948</v>
      </c>
      <c r="BL94" s="120">
        <v>-18.42498397899999</v>
      </c>
      <c r="BM94" s="120">
        <v>-80.753592801999957</v>
      </c>
      <c r="BN94" s="120">
        <v>222.29209656300009</v>
      </c>
      <c r="BO94" s="100">
        <v>-871.31583784100076</v>
      </c>
      <c r="BP94" s="100">
        <v>-1176.1050666349947</v>
      </c>
      <c r="BQ94" s="120">
        <v>-514.49651484599963</v>
      </c>
      <c r="BR94" s="120">
        <v>666.75594469000134</v>
      </c>
      <c r="BS94" s="120">
        <v>-604.82178010199993</v>
      </c>
      <c r="BT94" s="120">
        <v>-29.809687748999977</v>
      </c>
      <c r="BU94" s="120">
        <v>-193.96950795399999</v>
      </c>
      <c r="BV94" s="120">
        <v>-95.366839569999996</v>
      </c>
      <c r="BW94" s="120">
        <v>-252.24456087399994</v>
      </c>
      <c r="BX94" s="120">
        <v>-152.15212022999998</v>
      </c>
      <c r="BY94" s="100">
        <v>454.1657734219998</v>
      </c>
    </row>
    <row r="95" spans="1:77" x14ac:dyDescent="0.25">
      <c r="A95" s="37" t="s">
        <v>216</v>
      </c>
      <c r="B95" s="144">
        <v>3.7144677442176421</v>
      </c>
      <c r="C95" s="179">
        <v>315.4363258457085</v>
      </c>
      <c r="D95" s="179">
        <v>4.8045396014936514</v>
      </c>
      <c r="E95" s="180">
        <v>-0.66186906396535905</v>
      </c>
      <c r="F95" s="181">
        <v>5.9170813259205035</v>
      </c>
      <c r="G95" s="181">
        <v>5.4482730247266797</v>
      </c>
      <c r="H95" s="181">
        <v>-3.1754196788362554</v>
      </c>
      <c r="I95" s="182">
        <v>7.4394861532031786</v>
      </c>
      <c r="J95" s="179">
        <v>9.6541801307715502</v>
      </c>
      <c r="K95" s="179">
        <v>0.38691185027692754</v>
      </c>
      <c r="L95" s="180">
        <v>1.7705727613080535</v>
      </c>
      <c r="M95" s="181">
        <v>-1.5740036419670589</v>
      </c>
      <c r="N95" s="181">
        <v>6.7155189558832484</v>
      </c>
      <c r="O95" s="181">
        <v>2.1718566798900385</v>
      </c>
      <c r="P95" s="181">
        <v>2.2382225822506152</v>
      </c>
      <c r="Q95" s="181">
        <v>15.989301249095057</v>
      </c>
      <c r="R95" s="181">
        <v>1.6932482287493889</v>
      </c>
      <c r="S95" s="152">
        <v>-2.9742142513704772</v>
      </c>
      <c r="T95" s="183">
        <v>-3.7435049974428813</v>
      </c>
      <c r="U95" s="52">
        <v>914.43175781299942</v>
      </c>
      <c r="V95" s="52">
        <v>84.543876033000004</v>
      </c>
      <c r="W95" s="52">
        <v>265.96704161699927</v>
      </c>
      <c r="X95" s="121">
        <v>-4.4939290730000039</v>
      </c>
      <c r="Y95" s="121">
        <v>56.887389225000106</v>
      </c>
      <c r="Z95" s="121">
        <v>24.934098872999982</v>
      </c>
      <c r="AA95" s="121">
        <v>-20.075270813999964</v>
      </c>
      <c r="AB95" s="121">
        <v>208.714753406</v>
      </c>
      <c r="AC95" s="52">
        <v>553.53326452500005</v>
      </c>
      <c r="AD95" s="52">
        <v>47.688908663001712</v>
      </c>
      <c r="AE95" s="121">
        <v>43.089090431999921</v>
      </c>
      <c r="AF95" s="121">
        <v>-85.359392686000319</v>
      </c>
      <c r="AG95" s="121">
        <v>13.13295755499999</v>
      </c>
      <c r="AH95" s="121">
        <v>7.2197818189999907</v>
      </c>
      <c r="AI95" s="121">
        <v>5.978059390999988</v>
      </c>
      <c r="AJ95" s="121">
        <v>9.3039429410000025</v>
      </c>
      <c r="AK95" s="121">
        <v>58.718717949000165</v>
      </c>
      <c r="AL95" s="121">
        <v>-4.3942487380000159</v>
      </c>
      <c r="AM95" s="52">
        <v>-37.301333024999963</v>
      </c>
      <c r="AN95" s="189">
        <v>64.607178353606571</v>
      </c>
      <c r="AO95" s="189">
        <v>106.49968241493029</v>
      </c>
      <c r="AP95" s="189">
        <v>63.73446399216769</v>
      </c>
      <c r="AQ95" s="190">
        <v>35.928212067863697</v>
      </c>
      <c r="AR95" s="190">
        <v>113.08438023346747</v>
      </c>
      <c r="AS95" s="190">
        <v>44.033093597012616</v>
      </c>
      <c r="AT95" s="190">
        <v>8.8836323688712646</v>
      </c>
      <c r="AU95" s="190">
        <v>72.221137794417373</v>
      </c>
      <c r="AV95" s="189">
        <v>144.99826817218641</v>
      </c>
      <c r="AW95" s="189">
        <v>39.74083082331412</v>
      </c>
      <c r="AX95" s="190">
        <v>31.498900296533748</v>
      </c>
      <c r="AY95" s="190">
        <v>62.363052442840619</v>
      </c>
      <c r="AZ95" s="190">
        <v>120.31238892685954</v>
      </c>
      <c r="BA95" s="190">
        <v>40.666649972686962</v>
      </c>
      <c r="BB95" s="190">
        <v>-9.6843013052817835</v>
      </c>
      <c r="BC95" s="190">
        <v>-18.619926063229496</v>
      </c>
      <c r="BD95" s="190">
        <v>26.867435375180261</v>
      </c>
      <c r="BE95" s="190">
        <v>8.6401181788349888</v>
      </c>
      <c r="BF95" s="189">
        <v>33.227888576330969</v>
      </c>
      <c r="BG95" s="53">
        <v>20305.884572584007</v>
      </c>
      <c r="BH95" s="53">
        <v>174.46982493499996</v>
      </c>
      <c r="BI95" s="53">
        <v>4829.9593304930004</v>
      </c>
      <c r="BJ95" s="122">
        <v>464.42800015000012</v>
      </c>
      <c r="BK95" s="122">
        <v>1775.8539701119998</v>
      </c>
      <c r="BL95" s="122">
        <v>273.86485971299999</v>
      </c>
      <c r="BM95" s="122">
        <v>89.820366484000033</v>
      </c>
      <c r="BN95" s="122">
        <v>2225.9921340340002</v>
      </c>
      <c r="BO95" s="53">
        <v>8297.5829399379982</v>
      </c>
      <c r="BP95" s="53">
        <v>6311.9243391570035</v>
      </c>
      <c r="BQ95" s="122">
        <v>1322.7021933180004</v>
      </c>
      <c r="BR95" s="122">
        <v>3275.7210744880003</v>
      </c>
      <c r="BS95" s="122">
        <v>312.68240593399997</v>
      </c>
      <c r="BT95" s="122">
        <v>136.60790607600001</v>
      </c>
      <c r="BU95" s="122">
        <v>-44.069518687000027</v>
      </c>
      <c r="BV95" s="122">
        <v>-34.963631286000009</v>
      </c>
      <c r="BW95" s="122">
        <v>1318.7047326890006</v>
      </c>
      <c r="BX95" s="122">
        <v>24.539176625000039</v>
      </c>
      <c r="BY95" s="53">
        <v>691.94813806100001</v>
      </c>
    </row>
    <row r="96" spans="1:77" x14ac:dyDescent="0.25">
      <c r="A96" s="37" t="s">
        <v>217</v>
      </c>
      <c r="B96" s="144">
        <v>8.4557305861458367</v>
      </c>
      <c r="C96" s="179">
        <v>9.2187533026309545</v>
      </c>
      <c r="D96" s="179">
        <v>2.023396900518315</v>
      </c>
      <c r="E96" s="180">
        <v>6.5315589570849486</v>
      </c>
      <c r="F96" s="181">
        <v>1.433918625917241</v>
      </c>
      <c r="G96" s="181">
        <v>1.6434354898478665</v>
      </c>
      <c r="H96" s="181">
        <v>-5.9158805658696467</v>
      </c>
      <c r="I96" s="182">
        <v>2.8869222175594844</v>
      </c>
      <c r="J96" s="179">
        <v>-0.95373469237288733</v>
      </c>
      <c r="K96" s="179">
        <v>16.963328773826003</v>
      </c>
      <c r="L96" s="180">
        <v>6.4290251340199278</v>
      </c>
      <c r="M96" s="181">
        <v>2.1135746927380294</v>
      </c>
      <c r="N96" s="181">
        <v>22.741466639377794</v>
      </c>
      <c r="O96" s="181">
        <v>-1.8458986892497697</v>
      </c>
      <c r="P96" s="181">
        <v>3.0492209190240871</v>
      </c>
      <c r="Q96" s="181">
        <v>5.7785801256689417</v>
      </c>
      <c r="R96" s="181">
        <v>49.004615564155316</v>
      </c>
      <c r="S96" s="152">
        <v>31.588232430499552</v>
      </c>
      <c r="T96" s="183">
        <v>-0.79648840479912275</v>
      </c>
      <c r="U96" s="52">
        <v>2158.962948815999</v>
      </c>
      <c r="V96" s="52">
        <v>10.264720093999998</v>
      </c>
      <c r="W96" s="52">
        <v>117.39165356400099</v>
      </c>
      <c r="X96" s="121">
        <v>44.054164288000038</v>
      </c>
      <c r="Y96" s="121">
        <v>14.601550514999872</v>
      </c>
      <c r="Z96" s="121">
        <v>7.9309816890000207</v>
      </c>
      <c r="AA96" s="121">
        <v>-36.213066445999971</v>
      </c>
      <c r="AB96" s="121">
        <v>87.018023518000064</v>
      </c>
      <c r="AC96" s="52">
        <v>-59.962688910999532</v>
      </c>
      <c r="AD96" s="52">
        <v>2098.9085969819989</v>
      </c>
      <c r="AE96" s="121">
        <v>159.2285316829998</v>
      </c>
      <c r="AF96" s="121">
        <v>112.8165991019996</v>
      </c>
      <c r="AG96" s="121">
        <v>47.46013964399998</v>
      </c>
      <c r="AH96" s="121">
        <v>-6.2694877399999882</v>
      </c>
      <c r="AI96" s="121">
        <v>8.3264357150000023</v>
      </c>
      <c r="AJ96" s="121">
        <v>3.9001079239999967</v>
      </c>
      <c r="AK96" s="121">
        <v>1728.1643457809996</v>
      </c>
      <c r="AL96" s="121">
        <v>45.281924873000008</v>
      </c>
      <c r="AM96" s="52">
        <v>-7.6393329130000893</v>
      </c>
      <c r="AN96" s="189">
        <v>32.67441077834907</v>
      </c>
      <c r="AO96" s="189">
        <v>0.18564366670523746</v>
      </c>
      <c r="AP96" s="189">
        <v>40.567448638800464</v>
      </c>
      <c r="AQ96" s="190">
        <v>34.048669077493464</v>
      </c>
      <c r="AR96" s="190">
        <v>63.709839198467819</v>
      </c>
      <c r="AS96" s="190">
        <v>22.555433187550644</v>
      </c>
      <c r="AT96" s="190">
        <v>13.561296896229358</v>
      </c>
      <c r="AU96" s="190">
        <v>40.997196910304389</v>
      </c>
      <c r="AV96" s="189">
        <v>23.59227398769308</v>
      </c>
      <c r="AW96" s="189">
        <v>36.839036984883023</v>
      </c>
      <c r="AX96" s="190">
        <v>40.787162493297899</v>
      </c>
      <c r="AY96" s="190">
        <v>17.703135294385099</v>
      </c>
      <c r="AZ96" s="190">
        <v>253.82307865406463</v>
      </c>
      <c r="BA96" s="190">
        <v>23.24840775708752</v>
      </c>
      <c r="BB96" s="190">
        <v>20.834813271075081</v>
      </c>
      <c r="BC96" s="190">
        <v>-15.827786947647626</v>
      </c>
      <c r="BD96" s="190">
        <v>55.238093956972676</v>
      </c>
      <c r="BE96" s="190">
        <v>52.891073345185767</v>
      </c>
      <c r="BF96" s="189">
        <v>18.523204344531983</v>
      </c>
      <c r="BG96" s="53">
        <v>13423.034940263002</v>
      </c>
      <c r="BH96" s="53">
        <v>0.68539223800001992</v>
      </c>
      <c r="BI96" s="53">
        <v>3543.9651087980019</v>
      </c>
      <c r="BJ96" s="122">
        <v>454.21055109100007</v>
      </c>
      <c r="BK96" s="122">
        <v>1204.3087100900002</v>
      </c>
      <c r="BL96" s="122">
        <v>168.97848286399994</v>
      </c>
      <c r="BM96" s="122">
        <v>116.665660441</v>
      </c>
      <c r="BN96" s="122">
        <v>1599.8017043120003</v>
      </c>
      <c r="BO96" s="53">
        <v>2638.4533388679993</v>
      </c>
      <c r="BP96" s="53">
        <v>6815.3685004700019</v>
      </c>
      <c r="BQ96" s="122">
        <v>1709.3787886289992</v>
      </c>
      <c r="BR96" s="122">
        <v>1309.0440178880008</v>
      </c>
      <c r="BS96" s="122">
        <v>459.71070347300008</v>
      </c>
      <c r="BT96" s="122">
        <v>88.060990201000038</v>
      </c>
      <c r="BU96" s="122">
        <v>74.233223581999994</v>
      </c>
      <c r="BV96" s="122">
        <v>-29.460329043000002</v>
      </c>
      <c r="BW96" s="122">
        <v>3059.8380582040008</v>
      </c>
      <c r="BX96" s="122">
        <v>144.563047536</v>
      </c>
      <c r="BY96" s="53">
        <v>424.56259988900001</v>
      </c>
    </row>
    <row r="97" spans="1:77" x14ac:dyDescent="0.25">
      <c r="A97" s="37" t="s">
        <v>218</v>
      </c>
      <c r="B97" s="144">
        <v>-1.8845489765901391</v>
      </c>
      <c r="C97" s="179">
        <v>-18.897639483972529</v>
      </c>
      <c r="D97" s="179">
        <v>-1.5762117122907537</v>
      </c>
      <c r="E97" s="180">
        <v>-3.7932040613608886</v>
      </c>
      <c r="F97" s="181">
        <v>2.2798421072590669</v>
      </c>
      <c r="G97" s="181">
        <v>9.07348589712762</v>
      </c>
      <c r="H97" s="181">
        <v>-20.170872098177771</v>
      </c>
      <c r="I97" s="182">
        <v>-0.57813688482577508</v>
      </c>
      <c r="J97" s="179">
        <v>-7.1709303587863538E-2</v>
      </c>
      <c r="K97" s="179">
        <v>-3.5294083409269428</v>
      </c>
      <c r="L97" s="180">
        <v>14.427756957721293</v>
      </c>
      <c r="M97" s="181">
        <v>4.970735757045075</v>
      </c>
      <c r="N97" s="181">
        <v>45.144373518689832</v>
      </c>
      <c r="O97" s="181">
        <v>3.6643121902030895</v>
      </c>
      <c r="P97" s="181">
        <v>-9.2538137285926751</v>
      </c>
      <c r="Q97" s="181">
        <v>-12.301997172368196</v>
      </c>
      <c r="R97" s="181">
        <v>-24.357530628444213</v>
      </c>
      <c r="S97" s="152">
        <v>13.180575141657091</v>
      </c>
      <c r="T97" s="183">
        <v>11.525627938197246</v>
      </c>
      <c r="U97" s="52">
        <v>-521.85996988399711</v>
      </c>
      <c r="V97" s="52">
        <v>-22.981569891999996</v>
      </c>
      <c r="W97" s="52">
        <v>-93.297599425000044</v>
      </c>
      <c r="X97" s="121">
        <v>-27.255528333000029</v>
      </c>
      <c r="Y97" s="121">
        <v>23.548456342000236</v>
      </c>
      <c r="Z97" s="121">
        <v>44.506945518000009</v>
      </c>
      <c r="AA97" s="121">
        <v>-116.16810476400002</v>
      </c>
      <c r="AB97" s="121">
        <v>-17.929368188000353</v>
      </c>
      <c r="AC97" s="52">
        <v>-4.4654695110002649</v>
      </c>
      <c r="AD97" s="52">
        <v>-510.78022428900113</v>
      </c>
      <c r="AE97" s="121">
        <v>380.3073059960002</v>
      </c>
      <c r="AF97" s="121">
        <v>270.93153653100035</v>
      </c>
      <c r="AG97" s="121">
        <v>115.63930715400005</v>
      </c>
      <c r="AH97" s="121">
        <v>12.215890029999969</v>
      </c>
      <c r="AI97" s="121">
        <v>-26.039683953000008</v>
      </c>
      <c r="AJ97" s="121">
        <v>-8.7827160390000003</v>
      </c>
      <c r="AK97" s="121">
        <v>-1279.9147174239997</v>
      </c>
      <c r="AL97" s="121">
        <v>24.862853416000007</v>
      </c>
      <c r="AM97" s="52">
        <v>109.66489323300004</v>
      </c>
      <c r="AN97" s="189">
        <v>15.521007717382629</v>
      </c>
      <c r="AO97" s="189">
        <v>18.096330444206622</v>
      </c>
      <c r="AP97" s="189">
        <v>15.68068633045241</v>
      </c>
      <c r="AQ97" s="190">
        <v>4.4551530755751356</v>
      </c>
      <c r="AR97" s="190">
        <v>34.676748689893699</v>
      </c>
      <c r="AS97" s="190">
        <v>15.240853674894893</v>
      </c>
      <c r="AT97" s="190">
        <v>-22.27943935315383</v>
      </c>
      <c r="AU97" s="190">
        <v>18.296641917699308</v>
      </c>
      <c r="AV97" s="189">
        <v>7.7530017934303697</v>
      </c>
      <c r="AW97" s="189">
        <v>20.887449930200241</v>
      </c>
      <c r="AX97" s="190">
        <v>23.306483493163931</v>
      </c>
      <c r="AY97" s="190">
        <v>15.073442554029093</v>
      </c>
      <c r="AZ97" s="190">
        <v>97.442062652508184</v>
      </c>
      <c r="BA97" s="190">
        <v>2.7561600384294893</v>
      </c>
      <c r="BB97" s="190">
        <v>-2.4768245868124872</v>
      </c>
      <c r="BC97" s="190">
        <v>7.5187259996476241</v>
      </c>
      <c r="BD97" s="190">
        <v>22.949973757053478</v>
      </c>
      <c r="BE97" s="190">
        <v>34.516636970318217</v>
      </c>
      <c r="BF97" s="189">
        <v>10.329775369862215</v>
      </c>
      <c r="BG97" s="53">
        <v>7392.9713128919975</v>
      </c>
      <c r="BH97" s="53">
        <v>63.988067971000021</v>
      </c>
      <c r="BI97" s="53">
        <v>1688.3145180809988</v>
      </c>
      <c r="BJ97" s="122">
        <v>74.764533169999822</v>
      </c>
      <c r="BK97" s="122">
        <v>869.34795386099995</v>
      </c>
      <c r="BL97" s="122">
        <v>122.85622914400005</v>
      </c>
      <c r="BM97" s="122">
        <v>-239.06376221300002</v>
      </c>
      <c r="BN97" s="122">
        <v>860.4095641189997</v>
      </c>
      <c r="BO97" s="53">
        <v>1001.7259613049991</v>
      </c>
      <c r="BP97" s="53">
        <v>4356.5364106559973</v>
      </c>
      <c r="BQ97" s="122">
        <v>1251.4458155390003</v>
      </c>
      <c r="BR97" s="122">
        <v>1197.3650476860003</v>
      </c>
      <c r="BS97" s="122">
        <v>462.73442129199992</v>
      </c>
      <c r="BT97" s="122">
        <v>12.455679187999976</v>
      </c>
      <c r="BU97" s="122">
        <v>-10.090860773999964</v>
      </c>
      <c r="BV97" s="122">
        <v>11.079351554999988</v>
      </c>
      <c r="BW97" s="122">
        <v>1311.6154072630006</v>
      </c>
      <c r="BX97" s="122">
        <v>119.93154890699998</v>
      </c>
      <c r="BY97" s="53">
        <v>282.40635487900045</v>
      </c>
    </row>
    <row r="98" spans="1:77" s="106" customFormat="1" x14ac:dyDescent="0.25">
      <c r="A98" s="98" t="s">
        <v>219</v>
      </c>
      <c r="B98" s="143">
        <v>2.4675148569690775</v>
      </c>
      <c r="C98" s="184">
        <v>-46.184544165801903</v>
      </c>
      <c r="D98" s="184">
        <v>7.7717807346824985</v>
      </c>
      <c r="E98" s="185">
        <v>12.120047372801457</v>
      </c>
      <c r="F98" s="186">
        <v>6.2499900911204387</v>
      </c>
      <c r="G98" s="186">
        <v>2.8985174226243027</v>
      </c>
      <c r="H98" s="186">
        <v>43.998285125038848</v>
      </c>
      <c r="I98" s="187">
        <v>2.7621930101437098</v>
      </c>
      <c r="J98" s="184">
        <v>0.74794757636846843</v>
      </c>
      <c r="K98" s="184">
        <v>0.25949082342415775</v>
      </c>
      <c r="L98" s="185">
        <v>1.5658462875492329</v>
      </c>
      <c r="M98" s="186">
        <v>-2.5357334593858916</v>
      </c>
      <c r="N98" s="186">
        <v>9.5743011391283837</v>
      </c>
      <c r="O98" s="186">
        <v>-0.58515180042643111</v>
      </c>
      <c r="P98" s="186">
        <v>10.102020386068356</v>
      </c>
      <c r="Q98" s="186">
        <v>2.3046286444040609</v>
      </c>
      <c r="R98" s="186">
        <v>2.1662965274108714</v>
      </c>
      <c r="S98" s="151">
        <v>-6.0138371218884989</v>
      </c>
      <c r="T98" s="188">
        <v>17.00289230076233</v>
      </c>
      <c r="U98" s="100">
        <v>670.41502220999973</v>
      </c>
      <c r="V98" s="100">
        <v>-45.551458713000002</v>
      </c>
      <c r="W98" s="100">
        <v>452.76884481999878</v>
      </c>
      <c r="X98" s="120">
        <v>83.783493800999963</v>
      </c>
      <c r="Y98" s="120">
        <v>66.0278339649999</v>
      </c>
      <c r="Z98" s="120">
        <v>15.507747805000008</v>
      </c>
      <c r="AA98" s="120">
        <v>202.28298938099994</v>
      </c>
      <c r="AB98" s="120">
        <v>85.166779868000049</v>
      </c>
      <c r="AC98" s="100">
        <v>46.542664417000196</v>
      </c>
      <c r="AD98" s="100">
        <v>36.228396567003074</v>
      </c>
      <c r="AE98" s="120">
        <v>47.229827855999702</v>
      </c>
      <c r="AF98" s="120">
        <v>-145.08106192499963</v>
      </c>
      <c r="AG98" s="120">
        <v>35.596650842999964</v>
      </c>
      <c r="AH98" s="120">
        <v>-2.0222296009999923</v>
      </c>
      <c r="AI98" s="120">
        <v>25.795953086999987</v>
      </c>
      <c r="AJ98" s="120">
        <v>1.4429253959999997</v>
      </c>
      <c r="AK98" s="120">
        <v>86.105596015000174</v>
      </c>
      <c r="AL98" s="120">
        <v>-12.83926510400002</v>
      </c>
      <c r="AM98" s="100">
        <v>180.42657511900006</v>
      </c>
      <c r="AN98" s="184">
        <v>11.98194840710971</v>
      </c>
      <c r="AO98" s="184">
        <v>32.076886352088586</v>
      </c>
      <c r="AP98" s="184">
        <v>14.665862726968793</v>
      </c>
      <c r="AQ98" s="191">
        <v>13.8354307543612</v>
      </c>
      <c r="AR98" s="191">
        <v>22.950776732627489</v>
      </c>
      <c r="AS98" s="191">
        <v>24.486480398921273</v>
      </c>
      <c r="AT98" s="191">
        <v>-4.4599992126461601</v>
      </c>
      <c r="AU98" s="191">
        <v>12.752571179773952</v>
      </c>
      <c r="AV98" s="184">
        <v>4.4989385423191752</v>
      </c>
      <c r="AW98" s="184">
        <v>13.689645238605607</v>
      </c>
      <c r="AX98" s="191">
        <v>19.113039025811986</v>
      </c>
      <c r="AY98" s="191">
        <v>2.6349625081836248</v>
      </c>
      <c r="AZ98" s="191">
        <v>86.8416429633414</v>
      </c>
      <c r="BA98" s="191">
        <v>-9.4504789003047041E-2</v>
      </c>
      <c r="BB98" s="191">
        <v>1.0658216073048621</v>
      </c>
      <c r="BC98" s="191">
        <v>9.4379949560411625</v>
      </c>
      <c r="BD98" s="191">
        <v>19.165494811343088</v>
      </c>
      <c r="BE98" s="191">
        <v>49.791234241792949</v>
      </c>
      <c r="BF98" s="184">
        <v>21.473894517766603</v>
      </c>
      <c r="BG98" s="100">
        <v>5981.0554924339958</v>
      </c>
      <c r="BH98" s="100">
        <v>71.642806415999985</v>
      </c>
      <c r="BI98" s="100">
        <v>1682.5373337050005</v>
      </c>
      <c r="BJ98" s="120">
        <v>232.20288773799984</v>
      </c>
      <c r="BK98" s="120">
        <v>660.4858799030003</v>
      </c>
      <c r="BL98" s="120">
        <v>199.15138966000006</v>
      </c>
      <c r="BM98" s="120">
        <v>-48.607748829999991</v>
      </c>
      <c r="BN98" s="120">
        <v>639.30492523399971</v>
      </c>
      <c r="BO98" s="100">
        <v>597.53536350500144</v>
      </c>
      <c r="BP98" s="100">
        <v>3035.7279784499951</v>
      </c>
      <c r="BQ98" s="120">
        <v>1041.7022950649998</v>
      </c>
      <c r="BR98" s="120">
        <v>233.5064960439995</v>
      </c>
      <c r="BS98" s="120">
        <v>435.90658850399996</v>
      </c>
      <c r="BT98" s="120">
        <v>-0.45304128399999399</v>
      </c>
      <c r="BU98" s="120">
        <v>4.3326843699999813</v>
      </c>
      <c r="BV98" s="120">
        <v>13.367095720999998</v>
      </c>
      <c r="BW98" s="120">
        <v>1155.4179720359998</v>
      </c>
      <c r="BX98" s="120">
        <v>151.94788799399998</v>
      </c>
      <c r="BY98" s="100">
        <v>593.61201035800013</v>
      </c>
    </row>
    <row r="99" spans="1:77" x14ac:dyDescent="0.25">
      <c r="A99" s="37" t="s">
        <v>220</v>
      </c>
      <c r="B99" s="144">
        <v>-0.15107748860928583</v>
      </c>
      <c r="C99" s="179">
        <v>24.88410297622692</v>
      </c>
      <c r="D99" s="179">
        <v>-4.5177500857360169</v>
      </c>
      <c r="E99" s="180">
        <v>-9.7030328806803965</v>
      </c>
      <c r="F99" s="181">
        <v>-5.4178580295508709</v>
      </c>
      <c r="G99" s="181">
        <v>-11.060041598424009</v>
      </c>
      <c r="H99" s="181">
        <v>6.5776380799054124E-2</v>
      </c>
      <c r="I99" s="182">
        <v>-2.751423009307441</v>
      </c>
      <c r="J99" s="179">
        <v>-5.4842289581717001</v>
      </c>
      <c r="K99" s="179">
        <v>1.4426726680723645</v>
      </c>
      <c r="L99" s="180">
        <v>4.5485223028569166</v>
      </c>
      <c r="M99" s="181">
        <v>0.15981763410106709</v>
      </c>
      <c r="N99" s="181">
        <v>18.90014694733788</v>
      </c>
      <c r="O99" s="181">
        <v>-15.908187973711973</v>
      </c>
      <c r="P99" s="181">
        <v>7.3064402905794079</v>
      </c>
      <c r="Q99" s="181">
        <v>-9.0815496070896113</v>
      </c>
      <c r="R99" s="181">
        <v>0.39687034117532605</v>
      </c>
      <c r="S99" s="152">
        <v>0.24947412727347462</v>
      </c>
      <c r="T99" s="183">
        <v>29.822013011802028</v>
      </c>
      <c r="U99" s="52">
        <v>-42.060063217999414</v>
      </c>
      <c r="V99" s="52">
        <v>13.207926415000003</v>
      </c>
      <c r="W99" s="52">
        <v>-283.65030675799972</v>
      </c>
      <c r="X99" s="121">
        <v>-75.204689925000025</v>
      </c>
      <c r="Y99" s="121">
        <v>-60.814093916000047</v>
      </c>
      <c r="Z99" s="121">
        <v>-60.888979075999998</v>
      </c>
      <c r="AA99" s="121">
        <v>0.43546264600001905</v>
      </c>
      <c r="AB99" s="121">
        <v>-87.178006486999948</v>
      </c>
      <c r="AC99" s="52">
        <v>-343.82057913799963</v>
      </c>
      <c r="AD99" s="52">
        <v>201.93909589800023</v>
      </c>
      <c r="AE99" s="121">
        <v>139.3430318640003</v>
      </c>
      <c r="AF99" s="121">
        <v>8.9120423289996324</v>
      </c>
      <c r="AG99" s="121">
        <v>76.997379674000001</v>
      </c>
      <c r="AH99" s="121">
        <v>-54.655501718999972</v>
      </c>
      <c r="AI99" s="121">
        <v>20.542082343999994</v>
      </c>
      <c r="AJ99" s="121">
        <v>-5.8169879559999984</v>
      </c>
      <c r="AK99" s="121">
        <v>16.116464241999893</v>
      </c>
      <c r="AL99" s="121">
        <v>0.50058512000001087</v>
      </c>
      <c r="AM99" s="52">
        <v>370.26380036499995</v>
      </c>
      <c r="AN99" s="189">
        <v>6.9346937919354312</v>
      </c>
      <c r="AO99" s="189">
        <v>-12.04564136927857</v>
      </c>
      <c r="AP99" s="189">
        <v>3.5158696247123089</v>
      </c>
      <c r="AQ99" s="190">
        <v>-0.15934034839829581</v>
      </c>
      <c r="AR99" s="190">
        <v>7.5396383782025511</v>
      </c>
      <c r="AS99" s="190">
        <v>6.3763512802359479</v>
      </c>
      <c r="AT99" s="190">
        <v>-7.2122077680786596</v>
      </c>
      <c r="AU99" s="190">
        <v>3.9380904410605488</v>
      </c>
      <c r="AV99" s="189">
        <v>-5.8819645425102429</v>
      </c>
      <c r="AW99" s="189">
        <v>13.325829839901559</v>
      </c>
      <c r="AX99" s="190">
        <v>17.501683930893353</v>
      </c>
      <c r="AY99" s="190">
        <v>4.8947551880596407</v>
      </c>
      <c r="AZ99" s="190">
        <v>88.313261787576678</v>
      </c>
      <c r="BA99" s="190">
        <v>-10.284267803503667</v>
      </c>
      <c r="BB99" s="190">
        <v>4.9167607434807081</v>
      </c>
      <c r="BC99" s="190">
        <v>-4.2490183775284347</v>
      </c>
      <c r="BD99" s="190">
        <v>15.509058894638471</v>
      </c>
      <c r="BE99" s="190">
        <v>44.478648154098877</v>
      </c>
      <c r="BF99" s="189">
        <v>38.1793406935506</v>
      </c>
      <c r="BG99" s="53">
        <v>3587.7089052009978</v>
      </c>
      <c r="BH99" s="53">
        <v>-40.749410422999972</v>
      </c>
      <c r="BI99" s="53">
        <v>436.25659041700055</v>
      </c>
      <c r="BJ99" s="122">
        <v>-2.7997429300000931</v>
      </c>
      <c r="BK99" s="122">
        <v>252.29390595199993</v>
      </c>
      <c r="BL99" s="122">
        <v>57.120452020000016</v>
      </c>
      <c r="BM99" s="122">
        <v>-79.399007688000097</v>
      </c>
      <c r="BN99" s="122">
        <v>209.04098306299966</v>
      </c>
      <c r="BO99" s="53">
        <v>-824.65862138199918</v>
      </c>
      <c r="BP99" s="53">
        <v>2957.6203550619975</v>
      </c>
      <c r="BQ99" s="122">
        <v>966.42607557799965</v>
      </c>
      <c r="BR99" s="122">
        <v>417.44352925499879</v>
      </c>
      <c r="BS99" s="122">
        <v>505.65923100999998</v>
      </c>
      <c r="BT99" s="122">
        <v>-48.596160612000006</v>
      </c>
      <c r="BU99" s="122">
        <v>20.207488285000011</v>
      </c>
      <c r="BV99" s="122">
        <v>-6.492998</v>
      </c>
      <c r="BW99" s="122">
        <v>965.73274620199936</v>
      </c>
      <c r="BX99" s="122">
        <v>137.24044334399997</v>
      </c>
      <c r="BY99" s="53">
        <v>1059.2399915269998</v>
      </c>
    </row>
    <row r="100" spans="1:77" x14ac:dyDescent="0.25">
      <c r="A100" s="37" t="s">
        <v>221</v>
      </c>
      <c r="B100" s="144">
        <v>-2.0464601850036179</v>
      </c>
      <c r="C100" s="179">
        <v>69.342582665413971</v>
      </c>
      <c r="D100" s="179">
        <v>-5.9761777550557778</v>
      </c>
      <c r="E100" s="180">
        <v>-7.1909091407935666</v>
      </c>
      <c r="F100" s="181">
        <v>-4.2584504155593006</v>
      </c>
      <c r="G100" s="181">
        <v>-13.218226468753691</v>
      </c>
      <c r="H100" s="181">
        <v>11.63367914853688</v>
      </c>
      <c r="I100" s="182">
        <v>-8.9273749997480394</v>
      </c>
      <c r="J100" s="179">
        <v>-3.7274932812614181</v>
      </c>
      <c r="K100" s="179">
        <v>-5.8836416472063391E-2</v>
      </c>
      <c r="L100" s="180">
        <v>4.0872649985049803</v>
      </c>
      <c r="M100" s="181">
        <v>-5.5986879559443032</v>
      </c>
      <c r="N100" s="181">
        <v>21.718209203036754</v>
      </c>
      <c r="O100" s="181">
        <v>8.3605230920712046</v>
      </c>
      <c r="P100" s="181">
        <v>7.9235366623843451</v>
      </c>
      <c r="Q100" s="181">
        <v>-6.0927771442050531</v>
      </c>
      <c r="R100" s="181">
        <v>-0.81454025875622449</v>
      </c>
      <c r="S100" s="152">
        <v>28.305414040421574</v>
      </c>
      <c r="T100" s="183">
        <v>-1.6966320622365028</v>
      </c>
      <c r="U100" s="52">
        <v>-568.87499744800152</v>
      </c>
      <c r="V100" s="52">
        <v>45.964212356999994</v>
      </c>
      <c r="W100" s="52">
        <v>-358.2673285840001</v>
      </c>
      <c r="X100" s="121">
        <v>-50.326228690999983</v>
      </c>
      <c r="Y100" s="121">
        <v>-45.210296977999974</v>
      </c>
      <c r="Z100" s="121">
        <v>-64.722016864000011</v>
      </c>
      <c r="AA100" s="121">
        <v>77.069685138000068</v>
      </c>
      <c r="AB100" s="121">
        <v>-275.07847118900008</v>
      </c>
      <c r="AC100" s="52">
        <v>-220.87036088900004</v>
      </c>
      <c r="AD100" s="52">
        <v>-8.3544814650031185</v>
      </c>
      <c r="AE100" s="121">
        <v>130.90782953899998</v>
      </c>
      <c r="AF100" s="121">
        <v>-312.70320405500024</v>
      </c>
      <c r="AG100" s="121">
        <v>105.20034608600002</v>
      </c>
      <c r="AH100" s="121">
        <v>24.154626858999961</v>
      </c>
      <c r="AI100" s="121">
        <v>23.904710370000032</v>
      </c>
      <c r="AJ100" s="121">
        <v>-3.5481790169999954</v>
      </c>
      <c r="AK100" s="121">
        <v>-33.208851294999931</v>
      </c>
      <c r="AL100" s="121">
        <v>56.938240047999983</v>
      </c>
      <c r="AM100" s="52">
        <v>-27.347038867000037</v>
      </c>
      <c r="AN100" s="189">
        <v>0.55250707481782069</v>
      </c>
      <c r="AO100" s="189">
        <v>4.1106764893932279</v>
      </c>
      <c r="AP100" s="189">
        <v>-6.6682899483228031E-2</v>
      </c>
      <c r="AQ100" s="190">
        <v>-2.9700036883641423</v>
      </c>
      <c r="AR100" s="190">
        <v>5.9023450158889323</v>
      </c>
      <c r="AS100" s="190">
        <v>1.8070683025638745</v>
      </c>
      <c r="AT100" s="190">
        <v>18.841183031216914</v>
      </c>
      <c r="AU100" s="190">
        <v>-6.1503487188054207</v>
      </c>
      <c r="AV100" s="189">
        <v>-7.5259260901668457</v>
      </c>
      <c r="AW100" s="189">
        <v>1.0954118555887904</v>
      </c>
      <c r="AX100" s="190">
        <v>12.518433214206182</v>
      </c>
      <c r="AY100" s="190">
        <v>2.6621858912284191</v>
      </c>
      <c r="AZ100" s="190">
        <v>99.828755893624432</v>
      </c>
      <c r="BA100" s="190">
        <v>-3.2090020241127726</v>
      </c>
      <c r="BB100" s="190">
        <v>6.3940295635571909</v>
      </c>
      <c r="BC100" s="190">
        <v>-6.1889639834575849</v>
      </c>
      <c r="BD100" s="190">
        <v>-18.01410327394133</v>
      </c>
      <c r="BE100" s="190">
        <v>51.082944489139351</v>
      </c>
      <c r="BF100" s="189">
        <v>38.910302002501361</v>
      </c>
      <c r="BG100" s="53">
        <v>301.13966787500249</v>
      </c>
      <c r="BH100" s="53">
        <v>15.204699311000013</v>
      </c>
      <c r="BI100" s="53">
        <v>-8.1886249479994149</v>
      </c>
      <c r="BJ100" s="122">
        <v>-53.110033208000004</v>
      </c>
      <c r="BK100" s="122">
        <v>182.65463301899945</v>
      </c>
      <c r="BL100" s="122">
        <v>16.591565722000041</v>
      </c>
      <c r="BM100" s="122">
        <v>184.06886399099994</v>
      </c>
      <c r="BN100" s="122">
        <v>-338.39365447199998</v>
      </c>
      <c r="BO100" s="53">
        <v>-1040.2336219039989</v>
      </c>
      <c r="BP100" s="53">
        <v>277.31190873600281</v>
      </c>
      <c r="BQ100" s="122">
        <v>738.63154314500025</v>
      </c>
      <c r="BR100" s="122">
        <v>231.70236723000016</v>
      </c>
      <c r="BS100" s="122">
        <v>639.72794751899994</v>
      </c>
      <c r="BT100" s="122">
        <v>-14.981029485000022</v>
      </c>
      <c r="BU100" s="122">
        <v>27.528048385000034</v>
      </c>
      <c r="BV100" s="122">
        <v>-9.6962565659999882</v>
      </c>
      <c r="BW100" s="122">
        <v>-1549.0688027070009</v>
      </c>
      <c r="BX100" s="122">
        <v>213.46809121499996</v>
      </c>
      <c r="BY100" s="53">
        <v>1057.0453066800001</v>
      </c>
    </row>
    <row r="101" spans="1:77" x14ac:dyDescent="0.25">
      <c r="A101" s="37" t="s">
        <v>222</v>
      </c>
      <c r="B101" s="144">
        <v>1.5473339040830369</v>
      </c>
      <c r="C101" s="179">
        <v>-31.650989781542549</v>
      </c>
      <c r="D101" s="179">
        <v>-2.0477054883177859</v>
      </c>
      <c r="E101" s="180">
        <v>-1.7260287114278183</v>
      </c>
      <c r="F101" s="181">
        <v>0.40619930529772752</v>
      </c>
      <c r="G101" s="181">
        <v>8.6879024423435869</v>
      </c>
      <c r="H101" s="181">
        <v>4.3465144948208412</v>
      </c>
      <c r="I101" s="182">
        <v>-6.321711019917597</v>
      </c>
      <c r="J101" s="179">
        <v>5.8233571513278015</v>
      </c>
      <c r="K101" s="179">
        <v>1.9252588410189286</v>
      </c>
      <c r="L101" s="180">
        <v>-1.2238156379666076</v>
      </c>
      <c r="M101" s="181">
        <v>9.3263425781273881</v>
      </c>
      <c r="N101" s="181">
        <v>-4.3858541096625796</v>
      </c>
      <c r="O101" s="181">
        <v>2.4307189379514371</v>
      </c>
      <c r="P101" s="181">
        <v>1.9948179479297057</v>
      </c>
      <c r="Q101" s="181">
        <v>19.113850791423804</v>
      </c>
      <c r="R101" s="181">
        <v>-3.0337368876913851</v>
      </c>
      <c r="S101" s="152">
        <v>-20.824090745517264</v>
      </c>
      <c r="T101" s="183">
        <v>-2.0913942735877544</v>
      </c>
      <c r="U101" s="52">
        <v>421.32547933599562</v>
      </c>
      <c r="V101" s="52">
        <v>-35.528206482000002</v>
      </c>
      <c r="W101" s="52">
        <v>-115.42213283699948</v>
      </c>
      <c r="X101" s="121">
        <v>-11.211123056000019</v>
      </c>
      <c r="Y101" s="121">
        <v>4.1288147129998833</v>
      </c>
      <c r="Z101" s="121">
        <v>36.916652270999975</v>
      </c>
      <c r="AA101" s="121">
        <v>32.144218619999947</v>
      </c>
      <c r="AB101" s="121">
        <v>-177.40069538499984</v>
      </c>
      <c r="AC101" s="52">
        <v>332.19743747899975</v>
      </c>
      <c r="AD101" s="52">
        <v>273.21643125099945</v>
      </c>
      <c r="AE101" s="121">
        <v>-40.798709068000335</v>
      </c>
      <c r="AF101" s="121">
        <v>491.73991630900036</v>
      </c>
      <c r="AG101" s="121">
        <v>-25.858473981999964</v>
      </c>
      <c r="AH101" s="121">
        <v>7.6097908320000442</v>
      </c>
      <c r="AI101" s="121">
        <v>6.4950702119999733</v>
      </c>
      <c r="AJ101" s="121">
        <v>10.452914997000001</v>
      </c>
      <c r="AK101" s="121">
        <v>-122.67815113799998</v>
      </c>
      <c r="AL101" s="121">
        <v>-53.74592691099997</v>
      </c>
      <c r="AM101" s="52">
        <v>-33.13805007499991</v>
      </c>
      <c r="AN101" s="189">
        <v>0.67537342394268229</v>
      </c>
      <c r="AO101" s="189">
        <v>-26.871137014221592</v>
      </c>
      <c r="AP101" s="189">
        <v>1.0566911647434507</v>
      </c>
      <c r="AQ101" s="190">
        <v>3.3364790164525093</v>
      </c>
      <c r="AR101" s="190">
        <v>4.5316202578974174</v>
      </c>
      <c r="AS101" s="190">
        <v>8.8019366339921579</v>
      </c>
      <c r="AT101" s="190">
        <v>42.142510921891983</v>
      </c>
      <c r="AU101" s="190">
        <v>-9.2234050356904245</v>
      </c>
      <c r="AV101" s="189">
        <v>-3.5550514704766556</v>
      </c>
      <c r="AW101" s="189">
        <v>1.7976720799775192</v>
      </c>
      <c r="AX101" s="190">
        <v>0.33270177970734505</v>
      </c>
      <c r="AY101" s="190">
        <v>2.6571474548434226</v>
      </c>
      <c r="AZ101" s="190">
        <v>25.328135169744527</v>
      </c>
      <c r="BA101" s="190">
        <v>-3.39629098118438</v>
      </c>
      <c r="BB101" s="190">
        <v>10.665170074290732</v>
      </c>
      <c r="BC101" s="190">
        <v>-5.844388613303364</v>
      </c>
      <c r="BD101" s="190">
        <v>-0.26970088401958581</v>
      </c>
      <c r="BE101" s="190">
        <v>-10.168852007946171</v>
      </c>
      <c r="BF101" s="189">
        <v>13.059102621189854</v>
      </c>
      <c r="BG101" s="53">
        <v>371.6242467330012</v>
      </c>
      <c r="BH101" s="53">
        <v>-112.209835586</v>
      </c>
      <c r="BI101" s="53">
        <v>131.61252475900073</v>
      </c>
      <c r="BJ101" s="122">
        <v>58.485911531000056</v>
      </c>
      <c r="BK101" s="122">
        <v>153.0035114719999</v>
      </c>
      <c r="BL101" s="122">
        <v>81.765969820000009</v>
      </c>
      <c r="BM101" s="122">
        <v>351.45184272000006</v>
      </c>
      <c r="BN101" s="122">
        <v>-513.0947107840002</v>
      </c>
      <c r="BO101" s="53">
        <v>-494.94200739799999</v>
      </c>
      <c r="BP101" s="53">
        <v>453.26023125000211</v>
      </c>
      <c r="BQ101" s="122">
        <v>22.028064293999705</v>
      </c>
      <c r="BR101" s="122">
        <v>242.88734504400054</v>
      </c>
      <c r="BS101" s="122">
        <v>237.48065197100004</v>
      </c>
      <c r="BT101" s="122">
        <v>-15.771599515999981</v>
      </c>
      <c r="BU101" s="122">
        <v>42.374889930999984</v>
      </c>
      <c r="BV101" s="122">
        <v>-9.2596224739999968</v>
      </c>
      <c r="BW101" s="122">
        <v>-18.951130694000312</v>
      </c>
      <c r="BX101" s="122">
        <v>-47.528367306000007</v>
      </c>
      <c r="BY101" s="53">
        <v>393.90333370799999</v>
      </c>
    </row>
    <row r="102" spans="1:77" s="106" customFormat="1" x14ac:dyDescent="0.25">
      <c r="A102" s="98" t="s">
        <v>223</v>
      </c>
      <c r="B102" s="143">
        <v>-2.0153793308348988</v>
      </c>
      <c r="C102" s="184">
        <v>-60.043464429397609</v>
      </c>
      <c r="D102" s="184">
        <v>-6.051931831304314</v>
      </c>
      <c r="E102" s="185">
        <v>-3.9884660373893932</v>
      </c>
      <c r="F102" s="186">
        <v>-3.0603948020797578</v>
      </c>
      <c r="G102" s="186">
        <v>-4.1260710750169576</v>
      </c>
      <c r="H102" s="186">
        <v>5.4952983540903944</v>
      </c>
      <c r="I102" s="187">
        <v>-11.442390571646587</v>
      </c>
      <c r="J102" s="184">
        <v>1.1795213780628755</v>
      </c>
      <c r="K102" s="184">
        <v>-1.8496918617579405</v>
      </c>
      <c r="L102" s="185">
        <v>-3.2185576514689007</v>
      </c>
      <c r="M102" s="186">
        <v>0.46426797990939406</v>
      </c>
      <c r="N102" s="186">
        <v>11.890487589225863</v>
      </c>
      <c r="O102" s="186">
        <v>3.4822238240080239</v>
      </c>
      <c r="P102" s="186">
        <v>-1.2976528994066872</v>
      </c>
      <c r="Q102" s="186">
        <v>-33.785650652366868</v>
      </c>
      <c r="R102" s="186">
        <v>-7.2112999403792681</v>
      </c>
      <c r="S102" s="151">
        <v>20.827582846827863</v>
      </c>
      <c r="T102" s="188">
        <v>1.2432715561406127</v>
      </c>
      <c r="U102" s="100">
        <v>-557.26145918799375</v>
      </c>
      <c r="V102" s="100">
        <v>-46.066366746999989</v>
      </c>
      <c r="W102" s="100">
        <v>-334.14136476299973</v>
      </c>
      <c r="X102" s="120">
        <v>-25.45924430599996</v>
      </c>
      <c r="Y102" s="120">
        <v>-31.233755117999976</v>
      </c>
      <c r="Z102" s="120">
        <v>-19.055716697999969</v>
      </c>
      <c r="AA102" s="120">
        <v>42.406356897000023</v>
      </c>
      <c r="AB102" s="120">
        <v>-300.79900553800007</v>
      </c>
      <c r="AC102" s="100">
        <v>71.204952834000323</v>
      </c>
      <c r="AD102" s="100">
        <v>-267.54626756399739</v>
      </c>
      <c r="AE102" s="120">
        <v>-105.9848920229997</v>
      </c>
      <c r="AF102" s="120">
        <v>26.761943542000154</v>
      </c>
      <c r="AG102" s="120">
        <v>67.030201402999978</v>
      </c>
      <c r="AH102" s="120">
        <v>11.166700762999994</v>
      </c>
      <c r="AI102" s="120">
        <v>-4.3094042109999577</v>
      </c>
      <c r="AJ102" s="120">
        <v>-22.008162264000006</v>
      </c>
      <c r="AK102" s="120">
        <v>-282.76361716800011</v>
      </c>
      <c r="AL102" s="120">
        <v>42.560962394000001</v>
      </c>
      <c r="AM102" s="100">
        <v>19.287587051999935</v>
      </c>
      <c r="AN102" s="184">
        <v>-1.9300917760396663</v>
      </c>
      <c r="AO102" s="184">
        <v>-12.050342573633966</v>
      </c>
      <c r="AP102" s="184">
        <v>-7.4082072831190171</v>
      </c>
      <c r="AQ102" s="191">
        <v>-12.405048832547882</v>
      </c>
      <c r="AR102" s="191">
        <v>2.793236163556756</v>
      </c>
      <c r="AS102" s="191">
        <v>-4.8685041949687484</v>
      </c>
      <c r="AT102" s="191">
        <v>16.035001873199928</v>
      </c>
      <c r="AU102" s="191">
        <v>-16.878625026205963</v>
      </c>
      <c r="AV102" s="184">
        <v>-2.9753702504453194</v>
      </c>
      <c r="AW102" s="184">
        <v>7.8150050794500991E-2</v>
      </c>
      <c r="AX102" s="191">
        <v>2.1475470202282354</v>
      </c>
      <c r="AY102" s="191">
        <v>4.3751527400518464</v>
      </c>
      <c r="AZ102" s="191">
        <v>27.410252655189815</v>
      </c>
      <c r="BA102" s="191">
        <v>0.53156595317611632</v>
      </c>
      <c r="BB102" s="191">
        <v>8.8483926272514992</v>
      </c>
      <c r="BC102" s="191">
        <v>-25.455218896617694</v>
      </c>
      <c r="BD102" s="191">
        <v>-11.034765856836836</v>
      </c>
      <c r="BE102" s="191">
        <v>4.0643395142391903</v>
      </c>
      <c r="BF102" s="184">
        <v>9.6626047064809928</v>
      </c>
      <c r="BG102" s="100">
        <v>-1078.8880094920023</v>
      </c>
      <c r="BH102" s="100">
        <v>-35.547298404999992</v>
      </c>
      <c r="BI102" s="100">
        <v>-974.55053069099813</v>
      </c>
      <c r="BJ102" s="120">
        <v>-237.00137455999993</v>
      </c>
      <c r="BK102" s="120">
        <v>98.833706390999851</v>
      </c>
      <c r="BL102" s="120">
        <v>-49.291803948000052</v>
      </c>
      <c r="BM102" s="120">
        <v>166.96482305299992</v>
      </c>
      <c r="BN102" s="120">
        <v>-954.05588162699951</v>
      </c>
      <c r="BO102" s="100">
        <v>-412.95853624900155</v>
      </c>
      <c r="BP102" s="100">
        <v>19.702477285001805</v>
      </c>
      <c r="BQ102" s="120">
        <v>139.41704104699966</v>
      </c>
      <c r="BR102" s="120">
        <v>397.93585686500046</v>
      </c>
      <c r="BS102" s="120">
        <v>257.07042652200005</v>
      </c>
      <c r="BT102" s="120">
        <v>2.5458364259999939</v>
      </c>
      <c r="BU102" s="120">
        <v>36.353081338000038</v>
      </c>
      <c r="BV102" s="120">
        <v>-39.455021169999995</v>
      </c>
      <c r="BW102" s="120">
        <v>-792.74356493300002</v>
      </c>
      <c r="BX102" s="120">
        <v>18.578821189999985</v>
      </c>
      <c r="BY102" s="100">
        <v>324.46587856799988</v>
      </c>
    </row>
    <row r="103" spans="1:77" x14ac:dyDescent="0.25">
      <c r="A103" s="37" t="s">
        <v>224</v>
      </c>
      <c r="B103" s="144">
        <v>-3.022465462716728</v>
      </c>
      <c r="C103" s="179">
        <v>50.223530274716353</v>
      </c>
      <c r="D103" s="179">
        <v>-3.6184852152112423</v>
      </c>
      <c r="E103" s="180">
        <v>-1.1093760288598875</v>
      </c>
      <c r="F103" s="181">
        <v>-6.3874481711820863</v>
      </c>
      <c r="G103" s="181">
        <v>-5.0386446700247838</v>
      </c>
      <c r="H103" s="181">
        <v>-3.4064878094224538</v>
      </c>
      <c r="I103" s="182">
        <v>-2.9063085451399684</v>
      </c>
      <c r="J103" s="179">
        <v>-0.24551417752448623</v>
      </c>
      <c r="K103" s="179">
        <v>-3.2013211069053749</v>
      </c>
      <c r="L103" s="180">
        <v>-6.9725374087151177</v>
      </c>
      <c r="M103" s="181">
        <v>-1.8641565090823931</v>
      </c>
      <c r="N103" s="181">
        <v>11.808318757437576</v>
      </c>
      <c r="O103" s="181">
        <v>-14.11133576850564</v>
      </c>
      <c r="P103" s="181">
        <v>-14.547323592410621</v>
      </c>
      <c r="Q103" s="181">
        <v>-0.4819408788724111</v>
      </c>
      <c r="R103" s="181">
        <v>-1.9413062281263715</v>
      </c>
      <c r="S103" s="152">
        <v>-13.547948668688637</v>
      </c>
      <c r="T103" s="183">
        <v>-11.275775462568538</v>
      </c>
      <c r="U103" s="52">
        <v>-818.88227390100292</v>
      </c>
      <c r="V103" s="52">
        <v>15.396190659000002</v>
      </c>
      <c r="W103" s="52">
        <v>-187.6942081090001</v>
      </c>
      <c r="X103" s="121">
        <v>-6.7989491990000488</v>
      </c>
      <c r="Y103" s="121">
        <v>-63.193932388999997</v>
      </c>
      <c r="Z103" s="121">
        <v>-22.310167992999993</v>
      </c>
      <c r="AA103" s="121">
        <v>-27.731900386000007</v>
      </c>
      <c r="AB103" s="121">
        <v>-67.659258141999999</v>
      </c>
      <c r="AC103" s="52">
        <v>-14.995936172000256</v>
      </c>
      <c r="AD103" s="52">
        <v>-454.4859022290002</v>
      </c>
      <c r="AE103" s="121">
        <v>-222.21102986200003</v>
      </c>
      <c r="AF103" s="121">
        <v>-107.95503787300004</v>
      </c>
      <c r="AG103" s="121">
        <v>74.482131198999923</v>
      </c>
      <c r="AH103" s="121">
        <v>-46.827618841999993</v>
      </c>
      <c r="AI103" s="121">
        <v>-47.683625654000025</v>
      </c>
      <c r="AJ103" s="121">
        <v>-0.2078726599999996</v>
      </c>
      <c r="AK103" s="121">
        <v>-70.631610242000079</v>
      </c>
      <c r="AL103" s="121">
        <v>-33.451238295000024</v>
      </c>
      <c r="AM103" s="52">
        <v>-177.1024180500001</v>
      </c>
      <c r="AN103" s="189">
        <v>-2.4732710379762435</v>
      </c>
      <c r="AO103" s="189">
        <v>-9.4227824628047241</v>
      </c>
      <c r="AP103" s="189">
        <v>-5.8025059975301279</v>
      </c>
      <c r="AQ103" s="190">
        <v>-6.6257397838108245</v>
      </c>
      <c r="AR103" s="190">
        <v>1.0827296198485881</v>
      </c>
      <c r="AS103" s="190">
        <v>-0.55012347335535727</v>
      </c>
      <c r="AT103" s="190">
        <v>23.33046721819645</v>
      </c>
      <c r="AU103" s="190">
        <v>-16.332623902126098</v>
      </c>
      <c r="AV103" s="189">
        <v>5.2399658134459903</v>
      </c>
      <c r="AW103" s="189">
        <v>-2.4102815453209803</v>
      </c>
      <c r="AX103" s="190">
        <v>-2.2770176043040657</v>
      </c>
      <c r="AY103" s="190">
        <v>3.5285701139631254</v>
      </c>
      <c r="AZ103" s="190">
        <v>19.584702164209023</v>
      </c>
      <c r="BA103" s="190">
        <v>-7.422473975184829</v>
      </c>
      <c r="BB103" s="190">
        <v>-6.4273728325680128</v>
      </c>
      <c r="BC103" s="190">
        <v>-20.82522816771375</v>
      </c>
      <c r="BD103" s="190">
        <v>-12.185911003135052</v>
      </c>
      <c r="BE103" s="190">
        <v>-4.3044889275451688</v>
      </c>
      <c r="BF103" s="189">
        <v>-17.741877242871094</v>
      </c>
      <c r="BG103" s="53">
        <v>-1368.2966117660108</v>
      </c>
      <c r="BH103" s="53">
        <v>-28.036766951999994</v>
      </c>
      <c r="BI103" s="53">
        <v>-745.30111599200245</v>
      </c>
      <c r="BJ103" s="122">
        <v>-116.23427512700005</v>
      </c>
      <c r="BK103" s="122">
        <v>38.96232221199989</v>
      </c>
      <c r="BL103" s="122">
        <v>-5.2423337550000042</v>
      </c>
      <c r="BM103" s="122">
        <v>238.32034718600005</v>
      </c>
      <c r="BN103" s="122">
        <v>-901.10717650799961</v>
      </c>
      <c r="BO103" s="53">
        <v>691.43778468699929</v>
      </c>
      <c r="BP103" s="53">
        <v>-606.24036102900209</v>
      </c>
      <c r="BQ103" s="122">
        <v>-147.74040380399947</v>
      </c>
      <c r="BR103" s="122">
        <v>315.65980454300006</v>
      </c>
      <c r="BS103" s="122">
        <v>211.16886793399999</v>
      </c>
      <c r="BT103" s="122">
        <v>-31.466313916000047</v>
      </c>
      <c r="BU103" s="122">
        <v>-27.714792188999979</v>
      </c>
      <c r="BV103" s="122">
        <v>-30.471207385999989</v>
      </c>
      <c r="BW103" s="122">
        <v>-876.48716356600016</v>
      </c>
      <c r="BX103" s="122">
        <v>-19.189152644999979</v>
      </c>
      <c r="BY103" s="53">
        <v>-680.15615247999995</v>
      </c>
    </row>
    <row r="104" spans="1:77" x14ac:dyDescent="0.25">
      <c r="A104" s="37" t="s">
        <v>225</v>
      </c>
      <c r="B104" s="144">
        <v>1.3323201074655344E-2</v>
      </c>
      <c r="C104" s="179">
        <v>93.159966575981315</v>
      </c>
      <c r="D104" s="179">
        <v>1.5071293628128535</v>
      </c>
      <c r="E104" s="180">
        <v>1.0729358987146664</v>
      </c>
      <c r="F104" s="181">
        <v>4.7858844281168489</v>
      </c>
      <c r="G104" s="181">
        <v>-7.436511323795747</v>
      </c>
      <c r="H104" s="181">
        <v>-2.8338535242174334</v>
      </c>
      <c r="I104" s="182">
        <v>3.4540081523885435</v>
      </c>
      <c r="J104" s="179">
        <v>-3.5071931601438067E-2</v>
      </c>
      <c r="K104" s="179">
        <v>-1.9199806679068288</v>
      </c>
      <c r="L104" s="180">
        <v>-10.90898146323439</v>
      </c>
      <c r="M104" s="181">
        <v>9.5692077038526122</v>
      </c>
      <c r="N104" s="181">
        <v>-17.286591944453644</v>
      </c>
      <c r="O104" s="181">
        <v>-4.0786591756779895</v>
      </c>
      <c r="P104" s="181">
        <v>-7.3753799356856771</v>
      </c>
      <c r="Q104" s="181">
        <v>-7.9624985503814694</v>
      </c>
      <c r="R104" s="181">
        <v>-8.7278392653503456</v>
      </c>
      <c r="S104" s="152">
        <v>-7.1491688522675396</v>
      </c>
      <c r="T104" s="183">
        <v>10.852823254218036</v>
      </c>
      <c r="U104" s="52">
        <v>3.5005786879992229</v>
      </c>
      <c r="V104" s="52">
        <v>42.901584435999993</v>
      </c>
      <c r="W104" s="52">
        <v>75.347413322999273</v>
      </c>
      <c r="X104" s="121">
        <v>6.5026729550000937</v>
      </c>
      <c r="Y104" s="121">
        <v>44.324544661000004</v>
      </c>
      <c r="Z104" s="121">
        <v>-31.268370978000007</v>
      </c>
      <c r="AA104" s="121">
        <v>-22.284256499999969</v>
      </c>
      <c r="AB104" s="121">
        <v>78.072823184999834</v>
      </c>
      <c r="AC104" s="52">
        <v>-2.1369242480004687</v>
      </c>
      <c r="AD104" s="52">
        <v>-263.85022220499923</v>
      </c>
      <c r="AE104" s="121">
        <v>-323.4224318470001</v>
      </c>
      <c r="AF104" s="121">
        <v>543.83127962700019</v>
      </c>
      <c r="AG104" s="121">
        <v>-121.91229987599991</v>
      </c>
      <c r="AH104" s="121">
        <v>-11.624846138999999</v>
      </c>
      <c r="AI104" s="121">
        <v>-20.658378841000001</v>
      </c>
      <c r="AJ104" s="121">
        <v>-3.4178647409999954</v>
      </c>
      <c r="AK104" s="121">
        <v>-311.38515401399991</v>
      </c>
      <c r="AL104" s="121">
        <v>-15.260526373999994</v>
      </c>
      <c r="AM104" s="52">
        <v>151.23872738199998</v>
      </c>
      <c r="AN104" s="189">
        <v>-3.2948272098864639</v>
      </c>
      <c r="AO104" s="189">
        <v>-17.204170454346055</v>
      </c>
      <c r="AP104" s="189">
        <v>-4.0539462019819617</v>
      </c>
      <c r="AQ104" s="190">
        <v>-7.6178748250061989</v>
      </c>
      <c r="AR104" s="190">
        <v>4.2945487342927358</v>
      </c>
      <c r="AS104" s="190">
        <v>-0.1882061200323415</v>
      </c>
      <c r="AT104" s="190">
        <v>8.0081198561760445</v>
      </c>
      <c r="AU104" s="190">
        <v>-11.566914910343773</v>
      </c>
      <c r="AV104" s="189">
        <v>3.70574026050281</v>
      </c>
      <c r="AW104" s="189">
        <v>-4.9390383594770544</v>
      </c>
      <c r="AX104" s="190">
        <v>-10.423670654738725</v>
      </c>
      <c r="AY104" s="190">
        <v>10.971110396763351</v>
      </c>
      <c r="AZ104" s="190">
        <v>-9.6608319238884235</v>
      </c>
      <c r="BA104" s="190">
        <v>-14.653466850357733</v>
      </c>
      <c r="BB104" s="190">
        <v>-14.615559345592811</v>
      </c>
      <c r="BC104" s="190">
        <v>-12.506764307659568</v>
      </c>
      <c r="BD104" s="190">
        <v>-14.939232444416229</v>
      </c>
      <c r="BE104" s="190">
        <v>-35.451289115284936</v>
      </c>
      <c r="BF104" s="189">
        <v>-11.967338229607726</v>
      </c>
      <c r="BG104" s="53">
        <v>-1805.7418807530048</v>
      </c>
      <c r="BH104" s="53">
        <v>-66.251168428000028</v>
      </c>
      <c r="BI104" s="53">
        <v>-497.49049675100105</v>
      </c>
      <c r="BJ104" s="122">
        <v>-132.178077648</v>
      </c>
      <c r="BK104" s="122">
        <v>140.74378060300023</v>
      </c>
      <c r="BL104" s="122">
        <v>-1.7592375110000376</v>
      </c>
      <c r="BM104" s="122">
        <v>92.975750885000025</v>
      </c>
      <c r="BN104" s="122">
        <v>-597.27271308000036</v>
      </c>
      <c r="BO104" s="53">
        <v>473.65912064199983</v>
      </c>
      <c r="BP104" s="53">
        <v>-1264.0519652170042</v>
      </c>
      <c r="BQ104" s="122">
        <v>-692.02571159899981</v>
      </c>
      <c r="BR104" s="122">
        <v>980.28686974199991</v>
      </c>
      <c r="BS104" s="122">
        <v>-123.71209917200008</v>
      </c>
      <c r="BT104" s="122">
        <v>-66.213572672999987</v>
      </c>
      <c r="BU104" s="122">
        <v>-66.947363951</v>
      </c>
      <c r="BV104" s="122">
        <v>-18.381673210999992</v>
      </c>
      <c r="BW104" s="122">
        <v>-1053.2355153749995</v>
      </c>
      <c r="BX104" s="122">
        <v>-223.82289897799996</v>
      </c>
      <c r="BY104" s="53">
        <v>-451.60737099900007</v>
      </c>
    </row>
    <row r="105" spans="1:77" x14ac:dyDescent="0.25">
      <c r="A105" s="37" t="s">
        <v>226</v>
      </c>
      <c r="B105" s="144">
        <v>0.33925314102991599</v>
      </c>
      <c r="C105" s="179">
        <v>-5.2854329642888276</v>
      </c>
      <c r="D105" s="179">
        <v>0.34931011498888775</v>
      </c>
      <c r="E105" s="180">
        <v>5.689741235591339</v>
      </c>
      <c r="F105" s="181">
        <v>1.9469373977210713</v>
      </c>
      <c r="G105" s="181">
        <v>-13.058775210509555</v>
      </c>
      <c r="H105" s="181">
        <v>4.2141886728527478</v>
      </c>
      <c r="I105" s="182">
        <v>-0.74391203018993046</v>
      </c>
      <c r="J105" s="179">
        <v>-0.64396288916750422</v>
      </c>
      <c r="K105" s="179">
        <v>6.3265940664858356E-2</v>
      </c>
      <c r="L105" s="180">
        <v>1.0620096803968693</v>
      </c>
      <c r="M105" s="181">
        <v>0.61811841766872266</v>
      </c>
      <c r="N105" s="181">
        <v>-0.449209920625393</v>
      </c>
      <c r="O105" s="181">
        <v>0.99209197434888541</v>
      </c>
      <c r="P105" s="181">
        <v>-5.8523287091079563</v>
      </c>
      <c r="Q105" s="181">
        <v>-2.7858548451107579</v>
      </c>
      <c r="R105" s="181">
        <v>-0.92136592798360839</v>
      </c>
      <c r="S105" s="152">
        <v>-5.9631993434216435</v>
      </c>
      <c r="T105" s="183">
        <v>6.9148091908299403</v>
      </c>
      <c r="U105" s="52">
        <v>89.148285960000067</v>
      </c>
      <c r="V105" s="52">
        <v>-4.7015569200000016</v>
      </c>
      <c r="W105" s="52">
        <v>17.726603234001232</v>
      </c>
      <c r="X105" s="121">
        <v>34.853430638999953</v>
      </c>
      <c r="Y105" s="121">
        <v>18.89456277499994</v>
      </c>
      <c r="Z105" s="121">
        <v>-50.825091959000019</v>
      </c>
      <c r="AA105" s="121">
        <v>32.199542764999933</v>
      </c>
      <c r="AB105" s="121">
        <v>-17.395840985999712</v>
      </c>
      <c r="AC105" s="52">
        <v>-39.222740950999651</v>
      </c>
      <c r="AD105" s="52">
        <v>8.527291726997646</v>
      </c>
      <c r="AE105" s="121">
        <v>28.050999083000079</v>
      </c>
      <c r="AF105" s="121">
        <v>38.490043999999216</v>
      </c>
      <c r="AG105" s="121">
        <v>-2.620374704000028</v>
      </c>
      <c r="AH105" s="121">
        <v>2.7122953209999991</v>
      </c>
      <c r="AI105" s="121">
        <v>-15.183328584000009</v>
      </c>
      <c r="AJ105" s="121">
        <v>-1.1005982300000028</v>
      </c>
      <c r="AK105" s="121">
        <v>-30.002790067000205</v>
      </c>
      <c r="AL105" s="121">
        <v>-11.818955091999982</v>
      </c>
      <c r="AM105" s="52">
        <v>106.81868887000019</v>
      </c>
      <c r="AN105" s="189">
        <v>-4.0761906799930419</v>
      </c>
      <c r="AO105" s="189">
        <v>-5.7828510730312583</v>
      </c>
      <c r="AP105" s="189">
        <v>-6.2223724040145196</v>
      </c>
      <c r="AQ105" s="190">
        <v>-13.296270630479457</v>
      </c>
      <c r="AR105" s="190">
        <v>-1.3070114579347702</v>
      </c>
      <c r="AS105" s="190">
        <v>-17.92275136585716</v>
      </c>
      <c r="AT105" s="190">
        <v>5.6905202881694761</v>
      </c>
      <c r="AU105" s="190">
        <v>-7.574925804780019</v>
      </c>
      <c r="AV105" s="189">
        <v>-0.30395311308140105</v>
      </c>
      <c r="AW105" s="189">
        <v>-5.7398538125057907</v>
      </c>
      <c r="AX105" s="190">
        <v>-11.918436118733467</v>
      </c>
      <c r="AY105" s="190">
        <v>6.7190974656014424</v>
      </c>
      <c r="AZ105" s="190">
        <v>-5.7219088555782394</v>
      </c>
      <c r="BA105" s="190">
        <v>-16.389253237114211</v>
      </c>
      <c r="BB105" s="190">
        <v>-25.154599811980628</v>
      </c>
      <c r="BC105" s="190">
        <v>-24.090179580983715</v>
      </c>
      <c r="BD105" s="190">
        <v>-14.768969499054652</v>
      </c>
      <c r="BE105" s="190">
        <v>2.44453245054157</v>
      </c>
      <c r="BF105" s="189">
        <v>1.6668530689649685</v>
      </c>
      <c r="BG105" s="53">
        <v>-2258.0721565439962</v>
      </c>
      <c r="BH105" s="53">
        <v>-17.65939056000002</v>
      </c>
      <c r="BI105" s="53">
        <v>-783.19556267299959</v>
      </c>
      <c r="BJ105" s="122">
        <v>-240.84984489599992</v>
      </c>
      <c r="BK105" s="122">
        <v>-46.129098306999822</v>
      </c>
      <c r="BL105" s="122">
        <v>-181.14888295000003</v>
      </c>
      <c r="BM105" s="122">
        <v>67.456122828999924</v>
      </c>
      <c r="BN105" s="122">
        <v>-382.52385934899939</v>
      </c>
      <c r="BO105" s="53">
        <v>-40.81262266900012</v>
      </c>
      <c r="BP105" s="53">
        <v>-1473.2478665150011</v>
      </c>
      <c r="BQ105" s="122">
        <v>-791.74073805100033</v>
      </c>
      <c r="BR105" s="122">
        <v>630.5062054379996</v>
      </c>
      <c r="BS105" s="122">
        <v>-67.237960320999946</v>
      </c>
      <c r="BT105" s="122">
        <v>-73.52310091999999</v>
      </c>
      <c r="BU105" s="122">
        <v>-110.60357531700004</v>
      </c>
      <c r="BV105" s="122">
        <v>-35.936885805999992</v>
      </c>
      <c r="BW105" s="122">
        <v>-1034.9755062410004</v>
      </c>
      <c r="BX105" s="122">
        <v>10.263694702999999</v>
      </c>
      <c r="BY105" s="53">
        <v>56.843285872999786</v>
      </c>
    </row>
    <row r="106" spans="1:77" s="106" customFormat="1" x14ac:dyDescent="0.25">
      <c r="A106" s="98" t="s">
        <v>227</v>
      </c>
      <c r="B106" s="143">
        <v>1.5558310580963797</v>
      </c>
      <c r="C106" s="184">
        <v>-50.85753860891171</v>
      </c>
      <c r="D106" s="184">
        <v>-0.67573036251108443</v>
      </c>
      <c r="E106" s="185">
        <v>-6.2364351384511245</v>
      </c>
      <c r="F106" s="186">
        <v>-3.6197364458438464</v>
      </c>
      <c r="G106" s="186">
        <v>-7.2487039620788511</v>
      </c>
      <c r="H106" s="186">
        <v>4.418539753086459</v>
      </c>
      <c r="I106" s="187">
        <v>1.3408446643969896</v>
      </c>
      <c r="J106" s="184">
        <v>2.0320259633003879</v>
      </c>
      <c r="K106" s="184">
        <v>2.7075172119888524</v>
      </c>
      <c r="L106" s="185">
        <v>1.8096850602413728</v>
      </c>
      <c r="M106" s="186">
        <v>4.0390418866924849</v>
      </c>
      <c r="N106" s="186">
        <v>20.578359875574591</v>
      </c>
      <c r="O106" s="186">
        <v>16.354362000992563</v>
      </c>
      <c r="P106" s="186">
        <v>-2.7105103968265154</v>
      </c>
      <c r="Q106" s="186">
        <v>6.7642286365325432</v>
      </c>
      <c r="R106" s="186">
        <v>-2.5500480005787418</v>
      </c>
      <c r="S106" s="151">
        <v>-7.8163100353093373</v>
      </c>
      <c r="T106" s="188">
        <v>-3.9277851602803615E-2</v>
      </c>
      <c r="U106" s="100">
        <v>410.22528087500541</v>
      </c>
      <c r="V106" s="100">
        <v>-42.848265378999997</v>
      </c>
      <c r="W106" s="100">
        <v>-34.411387734000527</v>
      </c>
      <c r="X106" s="120">
        <v>-40.375904201000026</v>
      </c>
      <c r="Y106" s="120">
        <v>-35.81261166999991</v>
      </c>
      <c r="Z106" s="120">
        <v>-24.527983449999965</v>
      </c>
      <c r="AA106" s="120">
        <v>35.183686941000019</v>
      </c>
      <c r="AB106" s="120">
        <v>31.121424645999923</v>
      </c>
      <c r="AC106" s="100">
        <v>122.97040775200003</v>
      </c>
      <c r="AD106" s="100">
        <v>365.16323928300153</v>
      </c>
      <c r="AE106" s="120">
        <v>48.307080358999883</v>
      </c>
      <c r="AF106" s="120">
        <v>253.06452660600007</v>
      </c>
      <c r="AG106" s="120">
        <v>119.50044661999993</v>
      </c>
      <c r="AH106" s="120">
        <v>45.155017332999989</v>
      </c>
      <c r="AI106" s="120">
        <v>-6.6206242330000009</v>
      </c>
      <c r="AJ106" s="120">
        <v>2.5978738969999995</v>
      </c>
      <c r="AK106" s="120">
        <v>-82.273099930999706</v>
      </c>
      <c r="AL106" s="120">
        <v>-14.567981368000005</v>
      </c>
      <c r="AM106" s="100">
        <v>-0.6487130470000011</v>
      </c>
      <c r="AN106" s="184">
        <v>-1.8912952144776951</v>
      </c>
      <c r="AO106" s="184">
        <v>-5.3640412609353705</v>
      </c>
      <c r="AP106" s="184">
        <v>-4.3482726934620963</v>
      </c>
      <c r="AQ106" s="191">
        <v>-6.8155789681362382</v>
      </c>
      <c r="AR106" s="191">
        <v>-5.7589785310126711</v>
      </c>
      <c r="AS106" s="191">
        <v>-16.850936840717178</v>
      </c>
      <c r="AT106" s="191">
        <v>5.1279724350408173</v>
      </c>
      <c r="AU106" s="191">
        <v>-2.2511958758322792</v>
      </c>
      <c r="AV106" s="184">
        <v>-0.52394565785452984</v>
      </c>
      <c r="AW106" s="184">
        <v>-1.7323759913378756</v>
      </c>
      <c r="AX106" s="191">
        <v>-10.360984668174044</v>
      </c>
      <c r="AY106" s="191">
        <v>8.6926623633888376</v>
      </c>
      <c r="AZ106" s="191">
        <v>3.9569306744574151</v>
      </c>
      <c r="BA106" s="191">
        <v>-12.857485206128894</v>
      </c>
      <c r="BB106" s="191">
        <v>-28.048643074981015</v>
      </c>
      <c r="BC106" s="191">
        <v>2.9051151123233199</v>
      </c>
      <c r="BD106" s="191">
        <v>-5.5630292418807787</v>
      </c>
      <c r="BE106" s="191">
        <v>-17.446128802163376</v>
      </c>
      <c r="BF106" s="184">
        <v>0.39126235084507854</v>
      </c>
      <c r="BG106" s="100">
        <v>-1036.7964435109971</v>
      </c>
      <c r="BH106" s="100">
        <v>-13.916610377999973</v>
      </c>
      <c r="BI106" s="100">
        <v>-529.6396645190016</v>
      </c>
      <c r="BJ106" s="120">
        <v>-114.06022279300009</v>
      </c>
      <c r="BK106" s="120">
        <v>-209.46305071000006</v>
      </c>
      <c r="BL106" s="120">
        <v>-162.30337102399994</v>
      </c>
      <c r="BM106" s="120">
        <v>61.957040144000075</v>
      </c>
      <c r="BN106" s="120">
        <v>-105.77006013600021</v>
      </c>
      <c r="BO106" s="100">
        <v>-70.555954441999347</v>
      </c>
      <c r="BP106" s="100">
        <v>-437.09213907799858</v>
      </c>
      <c r="BQ106" s="120">
        <v>-687.07184562899965</v>
      </c>
      <c r="BR106" s="120">
        <v>825.22008567599914</v>
      </c>
      <c r="BS106" s="120">
        <v>47.282659671999909</v>
      </c>
      <c r="BT106" s="120">
        <v>-61.905868424000005</v>
      </c>
      <c r="BU106" s="120">
        <v>-125.43268507700003</v>
      </c>
      <c r="BV106" s="120">
        <v>3.3566498039999999</v>
      </c>
      <c r="BW106" s="120">
        <v>-355.55048205599996</v>
      </c>
      <c r="BX106" s="120">
        <v>-82.990653043999998</v>
      </c>
      <c r="BY106" s="100">
        <v>14.407924906000062</v>
      </c>
    </row>
    <row r="107" spans="1:77" x14ac:dyDescent="0.25">
      <c r="A107" s="37" t="s">
        <v>228</v>
      </c>
      <c r="B107" s="144">
        <v>1.3212744917771468</v>
      </c>
      <c r="C107" s="179">
        <v>59.706035468835019</v>
      </c>
      <c r="D107" s="179">
        <v>3.5082787057202136</v>
      </c>
      <c r="E107" s="180">
        <v>12.6024245683797</v>
      </c>
      <c r="F107" s="181">
        <v>4.5904518792608373</v>
      </c>
      <c r="G107" s="181">
        <v>-7.3688791998732679</v>
      </c>
      <c r="H107" s="181">
        <v>5.3567360839650746</v>
      </c>
      <c r="I107" s="182">
        <v>1.5204900799582921</v>
      </c>
      <c r="J107" s="179">
        <v>-4.4777523200719926</v>
      </c>
      <c r="K107" s="179">
        <v>3.1200601329906874</v>
      </c>
      <c r="L107" s="180">
        <v>3.4917305621511519</v>
      </c>
      <c r="M107" s="181">
        <v>5.9359759722533934</v>
      </c>
      <c r="N107" s="181">
        <v>-5.2447934652357748</v>
      </c>
      <c r="O107" s="181">
        <v>-16.225046586754321</v>
      </c>
      <c r="P107" s="181">
        <v>-5.1675817206458969</v>
      </c>
      <c r="Q107" s="181">
        <v>-21.059770841469849</v>
      </c>
      <c r="R107" s="181">
        <v>0.97911063838878043</v>
      </c>
      <c r="S107" s="152">
        <v>17.079804322099367</v>
      </c>
      <c r="T107" s="183">
        <v>-0.24741490289742485</v>
      </c>
      <c r="U107" s="52">
        <v>353.8000576879931</v>
      </c>
      <c r="V107" s="52">
        <v>24.720260750999998</v>
      </c>
      <c r="W107" s="52">
        <v>177.45090609900035</v>
      </c>
      <c r="X107" s="121">
        <v>76.502225423000027</v>
      </c>
      <c r="Y107" s="121">
        <v>43.772625004999895</v>
      </c>
      <c r="Z107" s="121">
        <v>-23.127191948000018</v>
      </c>
      <c r="AA107" s="121">
        <v>44.538998434000064</v>
      </c>
      <c r="AB107" s="121">
        <v>35.764249185000153</v>
      </c>
      <c r="AC107" s="52">
        <v>-276.48268487800033</v>
      </c>
      <c r="AD107" s="52">
        <v>432.19627555399711</v>
      </c>
      <c r="AE107" s="121">
        <v>94.893749467999896</v>
      </c>
      <c r="AF107" s="121">
        <v>386.93800968800042</v>
      </c>
      <c r="AG107" s="121">
        <v>-36.724554277999914</v>
      </c>
      <c r="AH107" s="121">
        <v>-52.12439513999999</v>
      </c>
      <c r="AI107" s="121">
        <v>-12.280078419999995</v>
      </c>
      <c r="AJ107" s="121">
        <v>-8.6353351009999955</v>
      </c>
      <c r="AK107" s="121">
        <v>30.783847908999633</v>
      </c>
      <c r="AL107" s="121">
        <v>29.345031427999999</v>
      </c>
      <c r="AM107" s="52">
        <v>-4.0846998380000059</v>
      </c>
      <c r="AN107" s="189">
        <v>0.34406042761911948</v>
      </c>
      <c r="AO107" s="189">
        <v>-19.053428595460385</v>
      </c>
      <c r="AP107" s="189">
        <v>-1.6194583524484663</v>
      </c>
      <c r="AQ107" s="190">
        <v>8.6945528694075023</v>
      </c>
      <c r="AR107" s="190">
        <v>-1.5308438150406833</v>
      </c>
      <c r="AS107" s="190">
        <v>-22.804753724189698</v>
      </c>
      <c r="AT107" s="190">
        <v>1.108725564996349</v>
      </c>
      <c r="AU107" s="190">
        <v>-1.7444566967685815</v>
      </c>
      <c r="AV107" s="189">
        <v>-9.6704762342118116</v>
      </c>
      <c r="AW107" s="189">
        <v>6.209673626838752</v>
      </c>
      <c r="AX107" s="190">
        <v>1.9821535077476637</v>
      </c>
      <c r="AY107" s="190">
        <v>18.397270459812056</v>
      </c>
      <c r="AZ107" s="190">
        <v>-3.6484066801517501</v>
      </c>
      <c r="BA107" s="190">
        <v>-11.257703920165053</v>
      </c>
      <c r="BB107" s="190">
        <v>-23.151103047376399</v>
      </c>
      <c r="BC107" s="190">
        <v>-3.6592238381686348</v>
      </c>
      <c r="BD107" s="190">
        <v>-1.6541158646362075</v>
      </c>
      <c r="BE107" s="190">
        <v>-2.8038346118631763</v>
      </c>
      <c r="BF107" s="189">
        <v>7.979500173074805</v>
      </c>
      <c r="BG107" s="53">
        <v>185.63801787200646</v>
      </c>
      <c r="BH107" s="53">
        <v>-51.350050949000007</v>
      </c>
      <c r="BI107" s="53">
        <v>-195.94099378199826</v>
      </c>
      <c r="BJ107" s="122">
        <v>142.42107602200008</v>
      </c>
      <c r="BK107" s="122">
        <v>-55.684286680999776</v>
      </c>
      <c r="BL107" s="122">
        <v>-216.11958524300007</v>
      </c>
      <c r="BM107" s="122">
        <v>13.967932419999897</v>
      </c>
      <c r="BN107" s="122">
        <v>-80.526130300000659</v>
      </c>
      <c r="BO107" s="53">
        <v>-1342.9295038349992</v>
      </c>
      <c r="BP107" s="53">
        <v>1524.2279141120052</v>
      </c>
      <c r="BQ107" s="122">
        <v>125.680208193</v>
      </c>
      <c r="BR107" s="122">
        <v>1703.8609145840001</v>
      </c>
      <c r="BS107" s="122">
        <v>-47.042651127999989</v>
      </c>
      <c r="BT107" s="122">
        <v>-44.182733437999957</v>
      </c>
      <c r="BU107" s="122">
        <v>-93.411134090000019</v>
      </c>
      <c r="BV107" s="122">
        <v>-4.2391198140000057</v>
      </c>
      <c r="BW107" s="122">
        <v>-104.47627630099942</v>
      </c>
      <c r="BX107" s="122">
        <v>-11.961293893999994</v>
      </c>
      <c r="BY107" s="53">
        <v>251.63065232600002</v>
      </c>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Y183"/>
  <sheetViews>
    <sheetView zoomScaleNormal="100" workbookViewId="0">
      <pane xSplit="1" ySplit="10" topLeftCell="B89" activePane="bottomRight" state="frozen"/>
      <selection activeCell="Z52" sqref="A1:XFD1048576"/>
      <selection pane="topRight" activeCell="Z52" sqref="A1:XFD1048576"/>
      <selection pane="bottomLeft" activeCell="Z52" sqref="A1:XFD1048576"/>
      <selection pane="bottomRight" activeCell="Z52"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130</v>
      </c>
      <c r="C1" s="48"/>
      <c r="D1" s="48"/>
      <c r="E1" s="48"/>
      <c r="U1" s="47" t="s">
        <v>130</v>
      </c>
      <c r="V1" s="9"/>
      <c r="AN1" s="47" t="s">
        <v>131</v>
      </c>
      <c r="BG1" s="47" t="s">
        <v>131</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103</v>
      </c>
      <c r="C4" s="33"/>
      <c r="U4" s="49" t="s">
        <v>64</v>
      </c>
      <c r="V4" s="8"/>
      <c r="AN4" s="49" t="s">
        <v>103</v>
      </c>
      <c r="BG4" s="49" t="s">
        <v>64</v>
      </c>
    </row>
    <row r="5" spans="1:77" s="31" customFormat="1" x14ac:dyDescent="0.25">
      <c r="A5" s="30" t="s">
        <v>27</v>
      </c>
      <c r="B5" s="30" t="s">
        <v>35</v>
      </c>
      <c r="R5" s="33"/>
      <c r="S5" s="33"/>
      <c r="T5" s="33"/>
      <c r="U5" s="30" t="s">
        <v>30</v>
      </c>
      <c r="V5" s="30"/>
      <c r="AN5" s="30" t="s">
        <v>30</v>
      </c>
      <c r="BG5" s="30" t="s">
        <v>30</v>
      </c>
    </row>
    <row r="6" spans="1:77" x14ac:dyDescent="0.25">
      <c r="A6" s="8" t="s">
        <v>28</v>
      </c>
      <c r="B6" s="8" t="s">
        <v>120</v>
      </c>
      <c r="C6" s="33"/>
      <c r="U6" s="8" t="s">
        <v>120</v>
      </c>
      <c r="V6" s="8"/>
      <c r="AN6" s="8" t="s">
        <v>120</v>
      </c>
      <c r="BG6" s="8" t="s">
        <v>120</v>
      </c>
    </row>
    <row r="7" spans="1:77" x14ac:dyDescent="0.25">
      <c r="A7" s="50" t="s">
        <v>47</v>
      </c>
      <c r="B7" s="50" t="s">
        <v>134</v>
      </c>
      <c r="C7" s="64"/>
      <c r="D7" s="51"/>
      <c r="E7" s="47"/>
      <c r="F7" s="49"/>
      <c r="G7" s="48"/>
      <c r="H7" s="48"/>
      <c r="I7" s="48"/>
      <c r="J7" s="48"/>
      <c r="K7" s="48"/>
      <c r="L7" s="48"/>
      <c r="M7" s="48"/>
      <c r="U7" s="50">
        <v>0</v>
      </c>
      <c r="V7" s="8"/>
      <c r="AN7" s="50">
        <v>0</v>
      </c>
      <c r="BG7" s="50">
        <v>0</v>
      </c>
    </row>
    <row r="8" spans="1:77" ht="15" customHeight="1" x14ac:dyDescent="0.25">
      <c r="A8" s="214" t="s">
        <v>0</v>
      </c>
      <c r="B8" s="208" t="s">
        <v>132</v>
      </c>
      <c r="C8" s="209"/>
      <c r="D8" s="209"/>
      <c r="E8" s="209"/>
      <c r="F8" s="209"/>
      <c r="G8" s="209"/>
      <c r="H8" s="209"/>
      <c r="I8" s="209"/>
      <c r="J8" s="209"/>
      <c r="K8" s="209"/>
      <c r="L8" s="209"/>
      <c r="M8" s="209"/>
      <c r="N8" s="209"/>
      <c r="O8" s="209"/>
      <c r="P8" s="209"/>
      <c r="Q8" s="209"/>
      <c r="R8" s="209"/>
      <c r="S8" s="209"/>
      <c r="T8" s="140"/>
      <c r="U8" s="217" t="s">
        <v>132</v>
      </c>
      <c r="V8" s="218"/>
      <c r="W8" s="218"/>
      <c r="X8" s="218"/>
      <c r="Y8" s="218"/>
      <c r="Z8" s="218"/>
      <c r="AA8" s="218"/>
      <c r="AB8" s="218"/>
      <c r="AC8" s="218"/>
      <c r="AD8" s="218"/>
      <c r="AE8" s="218"/>
      <c r="AF8" s="218"/>
      <c r="AG8" s="218"/>
      <c r="AH8" s="218"/>
      <c r="AI8" s="218"/>
      <c r="AJ8" s="218"/>
      <c r="AK8" s="218"/>
      <c r="AL8" s="218"/>
      <c r="AM8" s="219"/>
      <c r="AN8" s="220" t="s">
        <v>133</v>
      </c>
      <c r="AO8" s="221"/>
      <c r="AP8" s="221"/>
      <c r="AQ8" s="221"/>
      <c r="AR8" s="221"/>
      <c r="AS8" s="221"/>
      <c r="AT8" s="221"/>
      <c r="AU8" s="221"/>
      <c r="AV8" s="221"/>
      <c r="AW8" s="221"/>
      <c r="AX8" s="221"/>
      <c r="AY8" s="221"/>
      <c r="AZ8" s="221"/>
      <c r="BA8" s="221"/>
      <c r="BB8" s="221"/>
      <c r="BC8" s="221"/>
      <c r="BD8" s="221"/>
      <c r="BE8" s="221"/>
      <c r="BF8" s="222"/>
      <c r="BG8" s="220" t="s">
        <v>133</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101</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101</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101</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101</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229</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230</v>
      </c>
      <c r="B12" s="144">
        <v>11.565937441277718</v>
      </c>
      <c r="C12" s="179">
        <v>-43.90100006464619</v>
      </c>
      <c r="D12" s="179">
        <v>18.605342798115366</v>
      </c>
      <c r="E12" s="180">
        <v>-6.8079224814858836</v>
      </c>
      <c r="F12" s="181">
        <v>16.971394839753184</v>
      </c>
      <c r="G12" s="181">
        <v>31.243872808467611</v>
      </c>
      <c r="H12" s="181">
        <v>-58.045429555789774</v>
      </c>
      <c r="I12" s="182">
        <v>30.229095879944158</v>
      </c>
      <c r="J12" s="179">
        <v>1.5161679611799261</v>
      </c>
      <c r="K12" s="179">
        <v>21.946140785371536</v>
      </c>
      <c r="L12" s="180">
        <v>25.332513204285956</v>
      </c>
      <c r="M12" s="181">
        <v>30.896005283158278</v>
      </c>
      <c r="N12" s="181">
        <v>-8.2607682912293807</v>
      </c>
      <c r="O12" s="181">
        <v>377.36158085323649</v>
      </c>
      <c r="P12" s="181">
        <v>-42.476573652545646</v>
      </c>
      <c r="Q12" s="181">
        <v>12.208578784127955</v>
      </c>
      <c r="R12" s="181">
        <v>11.480174966708478</v>
      </c>
      <c r="S12" s="152">
        <v>-11.92532478299907</v>
      </c>
      <c r="T12" s="183">
        <v>39.592466860732166</v>
      </c>
      <c r="U12" s="52">
        <v>376.86651998000025</v>
      </c>
      <c r="V12" s="52">
        <v>-5.2999950980000001</v>
      </c>
      <c r="W12" s="52">
        <v>148.71368457300002</v>
      </c>
      <c r="X12" s="121">
        <v>-5.9102744549999926</v>
      </c>
      <c r="Y12" s="121">
        <v>20.383733479999989</v>
      </c>
      <c r="Z12" s="121">
        <v>36.80139019100001</v>
      </c>
      <c r="AA12" s="121">
        <v>-30.265826989999997</v>
      </c>
      <c r="AB12" s="121">
        <v>127.70466234700007</v>
      </c>
      <c r="AC12" s="52">
        <v>23.132294917000081</v>
      </c>
      <c r="AD12" s="52">
        <v>192.09290164499998</v>
      </c>
      <c r="AE12" s="121">
        <v>75.282707764000008</v>
      </c>
      <c r="AF12" s="121">
        <v>51.754125498999997</v>
      </c>
      <c r="AG12" s="121">
        <v>-3.072814858000001</v>
      </c>
      <c r="AH12" s="121">
        <v>67.661251192999998</v>
      </c>
      <c r="AI12" s="121">
        <v>-25.968620033000001</v>
      </c>
      <c r="AJ12" s="121">
        <v>3.6395048030000012</v>
      </c>
      <c r="AK12" s="121">
        <v>26.65453173100002</v>
      </c>
      <c r="AL12" s="121">
        <v>-3.8577844539999973</v>
      </c>
      <c r="AM12" s="52">
        <v>18.227633943000008</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231</v>
      </c>
      <c r="B13" s="144">
        <v>2.9152896848166021</v>
      </c>
      <c r="C13" s="179">
        <v>74.411250821144435</v>
      </c>
      <c r="D13" s="179">
        <v>-9.5540006745332029</v>
      </c>
      <c r="E13" s="180">
        <v>-16.520777936645192</v>
      </c>
      <c r="F13" s="181">
        <v>4.9601170254751636</v>
      </c>
      <c r="G13" s="181">
        <v>-12.802527263773388</v>
      </c>
      <c r="H13" s="181">
        <v>44.215962002179296</v>
      </c>
      <c r="I13" s="182">
        <v>-13.461080395129166</v>
      </c>
      <c r="J13" s="179">
        <v>17.202549655470367</v>
      </c>
      <c r="K13" s="179">
        <v>-4.9976470290446162</v>
      </c>
      <c r="L13" s="180">
        <v>16.677847679587288</v>
      </c>
      <c r="M13" s="181">
        <v>-27.935013327975867</v>
      </c>
      <c r="N13" s="181">
        <v>33.317453520694883</v>
      </c>
      <c r="O13" s="181">
        <v>-34.041809319965935</v>
      </c>
      <c r="P13" s="181">
        <v>-5.9657677263403208</v>
      </c>
      <c r="Q13" s="181">
        <v>-24.660547378777654</v>
      </c>
      <c r="R13" s="181">
        <v>-14.365417901193656</v>
      </c>
      <c r="S13" s="152">
        <v>38.909386588183928</v>
      </c>
      <c r="T13" s="183">
        <v>-33.58327147280523</v>
      </c>
      <c r="U13" s="52">
        <v>105.9790576169994</v>
      </c>
      <c r="V13" s="52">
        <v>5.039585044999999</v>
      </c>
      <c r="W13" s="52">
        <v>-90.573839547000148</v>
      </c>
      <c r="X13" s="121">
        <v>-13.366033148</v>
      </c>
      <c r="Y13" s="121">
        <v>6.9684756460000017</v>
      </c>
      <c r="Z13" s="121">
        <v>-19.791290348000018</v>
      </c>
      <c r="AA13" s="121">
        <v>9.6725920840000015</v>
      </c>
      <c r="AB13" s="121">
        <v>-74.057583781000062</v>
      </c>
      <c r="AC13" s="52">
        <v>266.44000992299993</v>
      </c>
      <c r="AD13" s="52">
        <v>-53.344149646999881</v>
      </c>
      <c r="AE13" s="121">
        <v>62.11846352699996</v>
      </c>
      <c r="AF13" s="121">
        <v>-61.251667971000018</v>
      </c>
      <c r="AG13" s="121">
        <v>11.369538920000004</v>
      </c>
      <c r="AH13" s="121">
        <v>-29.136839369999997</v>
      </c>
      <c r="AI13" s="121">
        <v>-2.0980241429999964</v>
      </c>
      <c r="AJ13" s="121">
        <v>-8.2490884559999991</v>
      </c>
      <c r="AK13" s="121">
        <v>-37.18248883900003</v>
      </c>
      <c r="AL13" s="121">
        <v>11.085956684999999</v>
      </c>
      <c r="AM13" s="52">
        <v>-21.582548157000005</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232</v>
      </c>
      <c r="B14" s="143">
        <v>-3.4552868427160988</v>
      </c>
      <c r="C14" s="184">
        <v>-43.786989802141285</v>
      </c>
      <c r="D14" s="184">
        <v>2.294192997581801</v>
      </c>
      <c r="E14" s="185">
        <v>9.4715273971769811</v>
      </c>
      <c r="F14" s="186">
        <v>-7.2230033674458571E-2</v>
      </c>
      <c r="G14" s="186">
        <v>-20.851211615605635</v>
      </c>
      <c r="H14" s="186">
        <v>15.693563882201822</v>
      </c>
      <c r="I14" s="187">
        <v>7.6741646494112636</v>
      </c>
      <c r="J14" s="184">
        <v>-9.4223621154237769</v>
      </c>
      <c r="K14" s="184">
        <v>1.1558895265759928</v>
      </c>
      <c r="L14" s="185">
        <v>11.377421411897348</v>
      </c>
      <c r="M14" s="186">
        <v>10.333888207657417</v>
      </c>
      <c r="N14" s="186">
        <v>-10.427666704930893</v>
      </c>
      <c r="O14" s="186">
        <v>-8.92596815222808</v>
      </c>
      <c r="P14" s="186">
        <v>26.760896919483713</v>
      </c>
      <c r="Q14" s="186">
        <v>-12.662701775229046</v>
      </c>
      <c r="R14" s="186">
        <v>-24.005175189837313</v>
      </c>
      <c r="S14" s="151">
        <v>8.2889883163916878</v>
      </c>
      <c r="T14" s="188">
        <v>36.432229182087013</v>
      </c>
      <c r="U14" s="100">
        <v>-129.27136798999891</v>
      </c>
      <c r="V14" s="100">
        <v>-5.172205363999999</v>
      </c>
      <c r="W14" s="100">
        <v>19.671470336000084</v>
      </c>
      <c r="X14" s="120">
        <v>6.3969131329999982</v>
      </c>
      <c r="Y14" s="120">
        <v>-0.1065094120000083</v>
      </c>
      <c r="Z14" s="120">
        <v>-28.106941809999995</v>
      </c>
      <c r="AA14" s="120">
        <v>4.9510658830000018</v>
      </c>
      <c r="AB14" s="120">
        <v>36.53694254200002</v>
      </c>
      <c r="AC14" s="100">
        <v>-171.04227776499988</v>
      </c>
      <c r="AD14" s="100">
        <v>11.721195432000172</v>
      </c>
      <c r="AE14" s="120">
        <v>49.443926894000015</v>
      </c>
      <c r="AF14" s="120">
        <v>16.328906657000005</v>
      </c>
      <c r="AG14" s="120">
        <v>-4.744005713</v>
      </c>
      <c r="AH14" s="120">
        <v>-5.0391103830000006</v>
      </c>
      <c r="AI14" s="120">
        <v>8.8497456639999967</v>
      </c>
      <c r="AJ14" s="120">
        <v>-3.1911857770000012</v>
      </c>
      <c r="AK14" s="120">
        <v>-53.207671589</v>
      </c>
      <c r="AL14" s="120">
        <v>3.280589679000002</v>
      </c>
      <c r="AM14" s="100">
        <v>15.550449370999999</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233</v>
      </c>
      <c r="B15" s="144">
        <v>5.3325441270776874</v>
      </c>
      <c r="C15" s="179">
        <v>127.22370411045122</v>
      </c>
      <c r="D15" s="179">
        <v>-0.83060417710945078</v>
      </c>
      <c r="E15" s="180">
        <v>14.229122123758575</v>
      </c>
      <c r="F15" s="181">
        <v>8.6170852924597252</v>
      </c>
      <c r="G15" s="181">
        <v>4.1447844504266751</v>
      </c>
      <c r="H15" s="181">
        <v>-25.049258771809445</v>
      </c>
      <c r="I15" s="182">
        <v>-5.0293427960496846</v>
      </c>
      <c r="J15" s="179">
        <v>4.0471074421219777</v>
      </c>
      <c r="K15" s="179">
        <v>12.521362865533291</v>
      </c>
      <c r="L15" s="180">
        <v>1.8004093431008616</v>
      </c>
      <c r="M15" s="181">
        <v>28.643454507111855</v>
      </c>
      <c r="N15" s="181">
        <v>-12.75416571721143</v>
      </c>
      <c r="O15" s="181">
        <v>-20.180242241670587</v>
      </c>
      <c r="P15" s="181">
        <v>-12.779416825750445</v>
      </c>
      <c r="Q15" s="181">
        <v>134.31273799055873</v>
      </c>
      <c r="R15" s="181">
        <v>23.604193626494528</v>
      </c>
      <c r="S15" s="152">
        <v>49.921175949532959</v>
      </c>
      <c r="T15" s="183">
        <v>-6.0698936586194518</v>
      </c>
      <c r="U15" s="52">
        <v>192.61104733399952</v>
      </c>
      <c r="V15" s="52">
        <v>8.4476429290000006</v>
      </c>
      <c r="W15" s="52">
        <v>-7.2853758839999045</v>
      </c>
      <c r="X15" s="121">
        <v>10.520338597000006</v>
      </c>
      <c r="Y15" s="121">
        <v>12.697457183000012</v>
      </c>
      <c r="Z15" s="121">
        <v>4.4220995960000096</v>
      </c>
      <c r="AA15" s="121">
        <v>-9.142841789000002</v>
      </c>
      <c r="AB15" s="121">
        <v>-25.782429471</v>
      </c>
      <c r="AC15" s="52">
        <v>66.54407699699982</v>
      </c>
      <c r="AD15" s="52">
        <v>128.43942523599981</v>
      </c>
      <c r="AE15" s="121">
        <v>8.7144007549999856</v>
      </c>
      <c r="AF15" s="121">
        <v>49.937599833000007</v>
      </c>
      <c r="AG15" s="121">
        <v>-5.1973744220000029</v>
      </c>
      <c r="AH15" s="121">
        <v>-10.375749479</v>
      </c>
      <c r="AI15" s="121">
        <v>-5.3570594199999988</v>
      </c>
      <c r="AJ15" s="121">
        <v>29.562602522999999</v>
      </c>
      <c r="AK15" s="121">
        <v>39.759650773999994</v>
      </c>
      <c r="AL15" s="121">
        <v>21.395354671999996</v>
      </c>
      <c r="AM15" s="52">
        <v>-3.5347219439999975</v>
      </c>
      <c r="AN15" s="189">
        <v>12.878573740173049</v>
      </c>
      <c r="AO15" s="189">
        <v>29.656762098559319</v>
      </c>
      <c r="AP15" s="189">
        <v>12.815665112576124</v>
      </c>
      <c r="AQ15" s="190">
        <v>9.7742343275926338</v>
      </c>
      <c r="AR15" s="190">
        <v>14.118691170190623</v>
      </c>
      <c r="AS15" s="190">
        <v>25.497062550913817</v>
      </c>
      <c r="AT15" s="190">
        <v>9.8724496978172418</v>
      </c>
      <c r="AU15" s="190">
        <v>11.057698732112131</v>
      </c>
      <c r="AV15" s="189">
        <v>12.505722121219186</v>
      </c>
      <c r="AW15" s="189">
        <v>11.328981849798714</v>
      </c>
      <c r="AX15" s="190">
        <v>8.8834702161265646</v>
      </c>
      <c r="AY15" s="190">
        <v>8.5010862403680711</v>
      </c>
      <c r="AZ15" s="190">
        <v>46.12417490020411</v>
      </c>
      <c r="BA15" s="190">
        <v>18.954382179685059</v>
      </c>
      <c r="BB15" s="190">
        <v>31.012156574562844</v>
      </c>
      <c r="BC15" s="190">
        <v>-28.954299811350236</v>
      </c>
      <c r="BD15" s="190">
        <v>10.244468534241481</v>
      </c>
      <c r="BE15" s="190">
        <v>52.818279599445141</v>
      </c>
      <c r="BF15" s="189">
        <v>36.603421579559161</v>
      </c>
      <c r="BG15" s="53">
        <v>3675.4689856579935</v>
      </c>
      <c r="BH15" s="53">
        <v>36.628545930000001</v>
      </c>
      <c r="BI15" s="53">
        <v>1153.9095208859999</v>
      </c>
      <c r="BJ15" s="122">
        <v>145.03424714599987</v>
      </c>
      <c r="BK15" s="122">
        <v>163.85234850000006</v>
      </c>
      <c r="BL15" s="122">
        <v>261.61295525800006</v>
      </c>
      <c r="BM15" s="122">
        <v>52.884141463999981</v>
      </c>
      <c r="BN15" s="122">
        <v>530.5258285179998</v>
      </c>
      <c r="BO15" s="53">
        <v>1133.9058811879986</v>
      </c>
      <c r="BP15" s="53">
        <v>1091.7143736759972</v>
      </c>
      <c r="BQ15" s="122">
        <v>252.98549825300006</v>
      </c>
      <c r="BR15" s="122">
        <v>240.16147030399998</v>
      </c>
      <c r="BS15" s="122">
        <v>145.29365086500002</v>
      </c>
      <c r="BT15" s="122">
        <v>83.262022330999969</v>
      </c>
      <c r="BU15" s="122">
        <v>110.49176559599999</v>
      </c>
      <c r="BV15" s="122">
        <v>-102.75844679299999</v>
      </c>
      <c r="BW15" s="122">
        <v>230.32574136899984</v>
      </c>
      <c r="BX15" s="122">
        <v>131.952671751</v>
      </c>
      <c r="BY15" s="53">
        <v>259.31066397799998</v>
      </c>
    </row>
    <row r="16" spans="1:77" s="29" customFormat="1" x14ac:dyDescent="0.25">
      <c r="A16" s="37" t="s">
        <v>234</v>
      </c>
      <c r="B16" s="144">
        <v>-4.8683177926820527</v>
      </c>
      <c r="C16" s="179">
        <v>45.683360110643775</v>
      </c>
      <c r="D16" s="179">
        <v>-8.5017945641542081</v>
      </c>
      <c r="E16" s="180">
        <v>-2.8243404996819432</v>
      </c>
      <c r="F16" s="181">
        <v>4.940177522278022</v>
      </c>
      <c r="G16" s="181">
        <v>-42.806999368468688</v>
      </c>
      <c r="H16" s="181">
        <v>32.355608421751093</v>
      </c>
      <c r="I16" s="182">
        <v>-8.3720795058014765</v>
      </c>
      <c r="J16" s="179">
        <v>-4.6088977143873722</v>
      </c>
      <c r="K16" s="179">
        <v>-3.1938288338382637</v>
      </c>
      <c r="L16" s="180">
        <v>-13.544034920251335</v>
      </c>
      <c r="M16" s="181">
        <v>6.1992941849807304</v>
      </c>
      <c r="N16" s="181">
        <v>8.5002503340471556</v>
      </c>
      <c r="O16" s="181">
        <v>11.664318414437869</v>
      </c>
      <c r="P16" s="181">
        <v>0.27195821250642904</v>
      </c>
      <c r="Q16" s="181">
        <v>-16.220434318171627</v>
      </c>
      <c r="R16" s="181">
        <v>9.8656813423458445</v>
      </c>
      <c r="S16" s="152">
        <v>-6.403105078443982</v>
      </c>
      <c r="T16" s="183">
        <v>-4.4788985203237157</v>
      </c>
      <c r="U16" s="52">
        <v>-185.22014889699949</v>
      </c>
      <c r="V16" s="52">
        <v>6.8925382929999994</v>
      </c>
      <c r="W16" s="52">
        <v>-73.951353458000085</v>
      </c>
      <c r="X16" s="121">
        <v>-2.3853137070000088</v>
      </c>
      <c r="Y16" s="121">
        <v>7.9067328480000185</v>
      </c>
      <c r="Z16" s="121">
        <v>-47.564055962000005</v>
      </c>
      <c r="AA16" s="121">
        <v>8.8513971699999985</v>
      </c>
      <c r="AB16" s="121">
        <v>-40.760113807000039</v>
      </c>
      <c r="AC16" s="52">
        <v>-78.848194373999831</v>
      </c>
      <c r="AD16" s="52">
        <v>-36.863228907999883</v>
      </c>
      <c r="AE16" s="121">
        <v>-66.736566548999974</v>
      </c>
      <c r="AF16" s="121">
        <v>13.903758331999995</v>
      </c>
      <c r="AG16" s="121">
        <v>3.0220967590000001</v>
      </c>
      <c r="AH16" s="121">
        <v>4.7869938999999988</v>
      </c>
      <c r="AI16" s="121">
        <v>9.9434385000002123E-2</v>
      </c>
      <c r="AJ16" s="121">
        <v>-8.3653446679999988</v>
      </c>
      <c r="AK16" s="121">
        <v>20.540626332000016</v>
      </c>
      <c r="AL16" s="121">
        <v>-4.1142273990000007</v>
      </c>
      <c r="AM16" s="52">
        <v>-2.4499104500000044</v>
      </c>
      <c r="AN16" s="189">
        <v>0.72393663447078982</v>
      </c>
      <c r="AO16" s="189">
        <v>-12.422689519926278</v>
      </c>
      <c r="AP16" s="189">
        <v>0.31346897466897339</v>
      </c>
      <c r="AQ16" s="190">
        <v>16.778978914129805</v>
      </c>
      <c r="AR16" s="190">
        <v>4.7135294034799768</v>
      </c>
      <c r="AS16" s="190">
        <v>-26.766471324157504</v>
      </c>
      <c r="AT16" s="190">
        <v>46.023078812462856</v>
      </c>
      <c r="AU16" s="190">
        <v>-3.1599685126501353</v>
      </c>
      <c r="AV16" s="189">
        <v>-0.24543842756956646</v>
      </c>
      <c r="AW16" s="189">
        <v>1.9178355546983106</v>
      </c>
      <c r="AX16" s="190">
        <v>1.3645295792394485</v>
      </c>
      <c r="AY16" s="190">
        <v>4.3022398660277794</v>
      </c>
      <c r="AZ16" s="190">
        <v>7.6392516966672375E-2</v>
      </c>
      <c r="BA16" s="190">
        <v>-2.4612583664316734</v>
      </c>
      <c r="BB16" s="190">
        <v>20.429340170881293</v>
      </c>
      <c r="BC16" s="190">
        <v>-15.653833353318324</v>
      </c>
      <c r="BD16" s="190">
        <v>-3.1048989810009031</v>
      </c>
      <c r="BE16" s="190">
        <v>30.811509370827885</v>
      </c>
      <c r="BF16" s="189">
        <v>4.2935118733661959</v>
      </c>
      <c r="BG16" s="53">
        <v>223.26671539599556</v>
      </c>
      <c r="BH16" s="53">
        <v>-18.332058789000001</v>
      </c>
      <c r="BI16" s="53">
        <v>31.081630905999191</v>
      </c>
      <c r="BJ16" s="122">
        <v>266.18303013800005</v>
      </c>
      <c r="BK16" s="122">
        <v>57.979568728000231</v>
      </c>
      <c r="BL16" s="122">
        <v>-357.96071981300008</v>
      </c>
      <c r="BM16" s="122">
        <v>231.07719154800003</v>
      </c>
      <c r="BN16" s="122">
        <v>-166.19743969499996</v>
      </c>
      <c r="BO16" s="53">
        <v>-23.466264583001248</v>
      </c>
      <c r="BP16" s="53">
        <v>199.889445144001</v>
      </c>
      <c r="BQ16" s="122">
        <v>41.48758451499998</v>
      </c>
      <c r="BR16" s="122">
        <v>120.64939915600007</v>
      </c>
      <c r="BS16" s="122">
        <v>0.29854081700000279</v>
      </c>
      <c r="BT16" s="122">
        <v>-14.351825340000005</v>
      </c>
      <c r="BU16" s="122">
        <v>78.08261483299998</v>
      </c>
      <c r="BV16" s="122">
        <v>-43.495782617000032</v>
      </c>
      <c r="BW16" s="122">
        <v>-81.461389129000054</v>
      </c>
      <c r="BX16" s="122">
        <v>98.680302908999977</v>
      </c>
      <c r="BY16" s="53">
        <v>34.093962717999943</v>
      </c>
    </row>
    <row r="17" spans="1:77" s="29" customFormat="1" x14ac:dyDescent="0.25">
      <c r="A17" s="37" t="s">
        <v>235</v>
      </c>
      <c r="B17" s="144">
        <v>9.0675313542883273</v>
      </c>
      <c r="C17" s="179">
        <v>50.520909083871302</v>
      </c>
      <c r="D17" s="179">
        <v>3.6073820182928928</v>
      </c>
      <c r="E17" s="180">
        <v>0.66962575827558268</v>
      </c>
      <c r="F17" s="181">
        <v>3.2049567051361416</v>
      </c>
      <c r="G17" s="181">
        <v>-20.162359655988848</v>
      </c>
      <c r="H17" s="181">
        <v>23.79305749533134</v>
      </c>
      <c r="I17" s="182">
        <v>6.0470871190643427</v>
      </c>
      <c r="J17" s="179">
        <v>18.291003457398915</v>
      </c>
      <c r="K17" s="179">
        <v>-1.0234633623371181</v>
      </c>
      <c r="L17" s="180">
        <v>9.1926312740422844</v>
      </c>
      <c r="M17" s="181">
        <v>-13.351734313783158</v>
      </c>
      <c r="N17" s="181">
        <v>17.590913371842131</v>
      </c>
      <c r="O17" s="181">
        <v>-60.715137250893726</v>
      </c>
      <c r="P17" s="181">
        <v>6.1327190168410484</v>
      </c>
      <c r="Q17" s="181">
        <v>-14.434797451425652</v>
      </c>
      <c r="R17" s="181">
        <v>8.9034495480118103</v>
      </c>
      <c r="S17" s="152">
        <v>-23.502330142637529</v>
      </c>
      <c r="T17" s="183">
        <v>2.5111871837851574</v>
      </c>
      <c r="U17" s="52">
        <v>328.18864525399931</v>
      </c>
      <c r="V17" s="52">
        <v>11.104582994000001</v>
      </c>
      <c r="W17" s="52">
        <v>28.710465414000055</v>
      </c>
      <c r="X17" s="121">
        <v>0.54956377500000997</v>
      </c>
      <c r="Y17" s="121">
        <v>5.3829267679999759</v>
      </c>
      <c r="Z17" s="121">
        <v>-12.812926503</v>
      </c>
      <c r="AA17" s="121">
        <v>8.6149916410000031</v>
      </c>
      <c r="AB17" s="121">
        <v>26.975909733000037</v>
      </c>
      <c r="AC17" s="52">
        <v>298.49707626199984</v>
      </c>
      <c r="AD17" s="52">
        <v>-11.435550594000233</v>
      </c>
      <c r="AE17" s="121">
        <v>39.160713689999966</v>
      </c>
      <c r="AF17" s="121">
        <v>-31.801622388999988</v>
      </c>
      <c r="AG17" s="121">
        <v>6.7857175609999985</v>
      </c>
      <c r="AH17" s="121">
        <v>-27.823701661999998</v>
      </c>
      <c r="AI17" s="121">
        <v>2.2483658350000013</v>
      </c>
      <c r="AJ17" s="121">
        <v>-6.2369198009999991</v>
      </c>
      <c r="AK17" s="121">
        <v>20.366056945999986</v>
      </c>
      <c r="AL17" s="121">
        <v>-14.134160773999994</v>
      </c>
      <c r="AM17" s="52">
        <v>1.3120711780000036</v>
      </c>
      <c r="AN17" s="189">
        <v>2.7991227699928345</v>
      </c>
      <c r="AO17" s="189">
        <v>26.933598289317207</v>
      </c>
      <c r="AP17" s="189">
        <v>4.652066745241723</v>
      </c>
      <c r="AQ17" s="190">
        <v>10.932486430916821</v>
      </c>
      <c r="AR17" s="190">
        <v>2.5279163747478517</v>
      </c>
      <c r="AS17" s="190">
        <v>-18.855770655610293</v>
      </c>
      <c r="AT17" s="190">
        <v>18.475985364310898</v>
      </c>
      <c r="AU17" s="190">
        <v>6.9059930409392623</v>
      </c>
      <c r="AV17" s="189">
        <v>1.6564759543814978</v>
      </c>
      <c r="AW17" s="189">
        <v>2.0494704682148646</v>
      </c>
      <c r="AX17" s="190">
        <v>8.9591406660114004</v>
      </c>
      <c r="AY17" s="190">
        <v>4.9255004486435716</v>
      </c>
      <c r="AZ17" s="190">
        <v>-0.46534942598976947</v>
      </c>
      <c r="BA17" s="190">
        <v>-5.3104314389850638</v>
      </c>
      <c r="BB17" s="190">
        <v>-0.32113068349103324</v>
      </c>
      <c r="BC17" s="190">
        <v>-14.246005182232469</v>
      </c>
      <c r="BD17" s="190">
        <v>4.5460237211723431</v>
      </c>
      <c r="BE17" s="190">
        <v>-41.696502582477223</v>
      </c>
      <c r="BF17" s="189">
        <v>1.7145342516046158</v>
      </c>
      <c r="BG17" s="53">
        <v>878.42559360199812</v>
      </c>
      <c r="BH17" s="53">
        <v>24.181746026999988</v>
      </c>
      <c r="BI17" s="53">
        <v>456.57259983199947</v>
      </c>
      <c r="BJ17" s="122">
        <v>181.21842527199988</v>
      </c>
      <c r="BK17" s="122">
        <v>31.878518117000112</v>
      </c>
      <c r="BL17" s="122">
        <v>-225.24057885000002</v>
      </c>
      <c r="BM17" s="122">
        <v>119.75502109000001</v>
      </c>
      <c r="BN17" s="122">
        <v>348.96121420300005</v>
      </c>
      <c r="BO17" s="53">
        <v>167.87368021899965</v>
      </c>
      <c r="BP17" s="53">
        <v>216.04697070200018</v>
      </c>
      <c r="BQ17" s="122">
        <v>273.9703246439999</v>
      </c>
      <c r="BR17" s="122">
        <v>145.25661341100022</v>
      </c>
      <c r="BS17" s="122">
        <v>-1.8406708180000351</v>
      </c>
      <c r="BT17" s="122">
        <v>-27.859735317000002</v>
      </c>
      <c r="BU17" s="122">
        <v>-1.4013308230000234</v>
      </c>
      <c r="BV17" s="122">
        <v>-38.767498808999989</v>
      </c>
      <c r="BW17" s="122">
        <v>106.00877638800011</v>
      </c>
      <c r="BX17" s="122">
        <v>-239.31950797400003</v>
      </c>
      <c r="BY17" s="53">
        <v>13.75059682199992</v>
      </c>
    </row>
    <row r="18" spans="1:77" s="105" customFormat="1" x14ac:dyDescent="0.25">
      <c r="A18" s="98" t="s">
        <v>139</v>
      </c>
      <c r="B18" s="143">
        <v>2.6408627419278297</v>
      </c>
      <c r="C18" s="184">
        <v>23.847584365064243</v>
      </c>
      <c r="D18" s="184">
        <v>-4.5981472724151873</v>
      </c>
      <c r="E18" s="185">
        <v>13.802682020061541</v>
      </c>
      <c r="F18" s="186">
        <v>-2.8805816956023467E-2</v>
      </c>
      <c r="G18" s="186">
        <v>6.1635739857698102</v>
      </c>
      <c r="H18" s="186">
        <v>6.0307034302516715</v>
      </c>
      <c r="I18" s="187">
        <v>-11.64724552404669</v>
      </c>
      <c r="J18" s="184">
        <v>-1.5987480342948945</v>
      </c>
      <c r="K18" s="184">
        <v>12.8982096154181</v>
      </c>
      <c r="L18" s="185">
        <v>-2.0745003369672443</v>
      </c>
      <c r="M18" s="186">
        <v>21.766782084369886</v>
      </c>
      <c r="N18" s="186">
        <v>9.2083629607353288</v>
      </c>
      <c r="O18" s="186">
        <v>12.747580573115801</v>
      </c>
      <c r="P18" s="186">
        <v>286.60981974969275</v>
      </c>
      <c r="Q18" s="186">
        <v>-30.296940189701417</v>
      </c>
      <c r="R18" s="186">
        <v>2.0761767192666536</v>
      </c>
      <c r="S18" s="151">
        <v>-9.9869477177892065</v>
      </c>
      <c r="T18" s="188">
        <v>42.002468383251838</v>
      </c>
      <c r="U18" s="100">
        <v>104.24993623699993</v>
      </c>
      <c r="V18" s="100">
        <v>7.8899149920000013</v>
      </c>
      <c r="W18" s="100">
        <v>-37.915926576000061</v>
      </c>
      <c r="X18" s="120">
        <v>11.403755150999999</v>
      </c>
      <c r="Y18" s="120">
        <v>-4.9931780999997954E-2</v>
      </c>
      <c r="Z18" s="120">
        <v>3.1271397040000011</v>
      </c>
      <c r="AA18" s="120">
        <v>2.7031420449999999</v>
      </c>
      <c r="AB18" s="120">
        <v>-55.100031694999984</v>
      </c>
      <c r="AC18" s="100">
        <v>-30.862726428999849</v>
      </c>
      <c r="AD18" s="100">
        <v>142.64168576500015</v>
      </c>
      <c r="AE18" s="120">
        <v>-9.6497841469999912</v>
      </c>
      <c r="AF18" s="120">
        <v>44.922684251999982</v>
      </c>
      <c r="AG18" s="120">
        <v>4.1769914119999996</v>
      </c>
      <c r="AH18" s="120">
        <v>2.2949378710000019</v>
      </c>
      <c r="AI18" s="120">
        <v>111.520386751</v>
      </c>
      <c r="AJ18" s="120">
        <v>-11.200964419000002</v>
      </c>
      <c r="AK18" s="120">
        <v>5.171953421000012</v>
      </c>
      <c r="AL18" s="120">
        <v>-4.5945193760000009</v>
      </c>
      <c r="AM18" s="100">
        <v>22.496988484999996</v>
      </c>
      <c r="AN18" s="184">
        <v>1.8694863303466924</v>
      </c>
      <c r="AO18" s="184">
        <v>62.805256164912727</v>
      </c>
      <c r="AP18" s="184">
        <v>-3.7870549239243045</v>
      </c>
      <c r="AQ18" s="191">
        <v>34.918179713684118</v>
      </c>
      <c r="AR18" s="191">
        <v>-4.6299945700267964</v>
      </c>
      <c r="AS18" s="191">
        <v>-26.102407776825398</v>
      </c>
      <c r="AT18" s="191">
        <v>0.29962179820406387</v>
      </c>
      <c r="AU18" s="191">
        <v>-9.5379318697571769</v>
      </c>
      <c r="AV18" s="184">
        <v>-5.2687347352667224</v>
      </c>
      <c r="AW18" s="184">
        <v>12.663557935196268</v>
      </c>
      <c r="AX18" s="191">
        <v>-2.9207451431249032</v>
      </c>
      <c r="AY18" s="191">
        <v>12.842422105653784</v>
      </c>
      <c r="AZ18" s="191">
        <v>2.7929501400546286</v>
      </c>
      <c r="BA18" s="191">
        <v>-9.8203466682688969</v>
      </c>
      <c r="BB18" s="191">
        <v>137.92757485102604</v>
      </c>
      <c r="BC18" s="191">
        <v>1.8136538624227372</v>
      </c>
      <c r="BD18" s="191">
        <v>19.116348141979177</v>
      </c>
      <c r="BE18" s="191">
        <v>21.352783942959519</v>
      </c>
      <c r="BF18" s="184">
        <v>6.9721848192639158</v>
      </c>
      <c r="BG18" s="100">
        <v>575.93415491700216</v>
      </c>
      <c r="BH18" s="100">
        <v>65.316341672999997</v>
      </c>
      <c r="BI18" s="100">
        <v>-368.84308969999984</v>
      </c>
      <c r="BJ18" s="120">
        <v>501.62077377800006</v>
      </c>
      <c r="BK18" s="120">
        <v>-60.193650029999844</v>
      </c>
      <c r="BL18" s="120">
        <v>-329.24345192499993</v>
      </c>
      <c r="BM18" s="120">
        <v>2.0284762979999869</v>
      </c>
      <c r="BN18" s="120">
        <v>-483.05523782100045</v>
      </c>
      <c r="BO18" s="100">
        <v>-507.60159201399983</v>
      </c>
      <c r="BP18" s="100">
        <v>1328.7160921800005</v>
      </c>
      <c r="BQ18" s="120">
        <v>-97.051233965000392</v>
      </c>
      <c r="BR18" s="120">
        <v>378.03289066400021</v>
      </c>
      <c r="BS18" s="120">
        <v>11.234574879999968</v>
      </c>
      <c r="BT18" s="120">
        <v>-59.946213530000023</v>
      </c>
      <c r="BU18" s="120">
        <v>602.86494397699994</v>
      </c>
      <c r="BV18" s="120">
        <v>4.6077880099999788</v>
      </c>
      <c r="BW18" s="120">
        <v>423.7829637079999</v>
      </c>
      <c r="BX18" s="120">
        <v>65.190378436000003</v>
      </c>
      <c r="BY18" s="100">
        <v>58.34640277799997</v>
      </c>
    </row>
    <row r="19" spans="1:77" s="29" customFormat="1" x14ac:dyDescent="0.25">
      <c r="A19" s="37" t="s">
        <v>140</v>
      </c>
      <c r="B19" s="144">
        <v>1.7216758361893847</v>
      </c>
      <c r="C19" s="179">
        <v>-25.549243638246764</v>
      </c>
      <c r="D19" s="179">
        <v>1.3744790162347309</v>
      </c>
      <c r="E19" s="180">
        <v>13.887863822245471</v>
      </c>
      <c r="F19" s="181">
        <v>-2.4941196617348171</v>
      </c>
      <c r="G19" s="181">
        <v>40.41030344341263</v>
      </c>
      <c r="H19" s="181">
        <v>-12.59516250446968</v>
      </c>
      <c r="I19" s="182">
        <v>-3.2785164705980807</v>
      </c>
      <c r="J19" s="179">
        <v>4.9293380412541499</v>
      </c>
      <c r="K19" s="179">
        <v>-2.4943275356491323</v>
      </c>
      <c r="L19" s="180">
        <v>9.3673735955149375</v>
      </c>
      <c r="M19" s="181">
        <v>-14.458977032268949</v>
      </c>
      <c r="N19" s="181">
        <v>39.601867222579926</v>
      </c>
      <c r="O19" s="181">
        <v>-43.363233101582566</v>
      </c>
      <c r="P19" s="181">
        <v>-65.26558979016437</v>
      </c>
      <c r="Q19" s="181">
        <v>84.949090360278134</v>
      </c>
      <c r="R19" s="181">
        <v>12.626752059911329</v>
      </c>
      <c r="S19" s="152">
        <v>-9.9286400886763992</v>
      </c>
      <c r="T19" s="183">
        <v>9.1008191690006512</v>
      </c>
      <c r="U19" s="52">
        <v>69.75922490999983</v>
      </c>
      <c r="V19" s="52">
        <v>-10.468718407000001</v>
      </c>
      <c r="W19" s="52">
        <v>10.812689191000004</v>
      </c>
      <c r="X19" s="121">
        <v>13.05787021399999</v>
      </c>
      <c r="Y19" s="121">
        <v>-4.3220424319999893</v>
      </c>
      <c r="Z19" s="121">
        <v>21.766184810999995</v>
      </c>
      <c r="AA19" s="121">
        <v>-5.985994502000004</v>
      </c>
      <c r="AB19" s="121">
        <v>-13.703328900000031</v>
      </c>
      <c r="AC19" s="52">
        <v>93.636137714999904</v>
      </c>
      <c r="AD19" s="52">
        <v>-31.142793637000068</v>
      </c>
      <c r="AE19" s="121">
        <v>42.669516987000009</v>
      </c>
      <c r="AF19" s="121">
        <v>-36.336062696999988</v>
      </c>
      <c r="AG19" s="121">
        <v>19.617908899000007</v>
      </c>
      <c r="AH19" s="121">
        <v>-8.8018112960000021</v>
      </c>
      <c r="AI19" s="121">
        <v>-98.179394335000012</v>
      </c>
      <c r="AJ19" s="121">
        <v>21.891081808000003</v>
      </c>
      <c r="AK19" s="121">
        <v>32.107488515</v>
      </c>
      <c r="AL19" s="121">
        <v>-4.1115215180000035</v>
      </c>
      <c r="AM19" s="52">
        <v>6.9219100480000009</v>
      </c>
      <c r="AN19" s="189">
        <v>0.68049501372686727</v>
      </c>
      <c r="AO19" s="189">
        <v>-7.4845956297290739</v>
      </c>
      <c r="AP19" s="189">
        <v>1.4429755152297163</v>
      </c>
      <c r="AQ19" s="190">
        <v>19.400010909261844</v>
      </c>
      <c r="AR19" s="190">
        <v>4.330442422671843</v>
      </c>
      <c r="AS19" s="190">
        <v>-21.378105170899442</v>
      </c>
      <c r="AT19" s="190">
        <v>22.715995720589333</v>
      </c>
      <c r="AU19" s="190">
        <v>-1.5989653351118904</v>
      </c>
      <c r="AV19" s="189">
        <v>-5.6748412713187646</v>
      </c>
      <c r="AW19" s="189">
        <v>6.9222298069026467</v>
      </c>
      <c r="AX19" s="190">
        <v>9.3994036546936286</v>
      </c>
      <c r="AY19" s="190">
        <v>12.744346764277491</v>
      </c>
      <c r="AZ19" s="190">
        <v>2.4153713282877964</v>
      </c>
      <c r="BA19" s="190">
        <v>-33.846126041959067</v>
      </c>
      <c r="BB19" s="190">
        <v>-10.78202030930273</v>
      </c>
      <c r="BC19" s="190">
        <v>5.9694122733963573</v>
      </c>
      <c r="BD19" s="190">
        <v>12.780283994175679</v>
      </c>
      <c r="BE19" s="190">
        <v>-14.466089161922701</v>
      </c>
      <c r="BF19" s="189">
        <v>-8.17443914658541</v>
      </c>
      <c r="BG19" s="53">
        <v>219.22064643300109</v>
      </c>
      <c r="BH19" s="53">
        <v>-11.985591139000007</v>
      </c>
      <c r="BI19" s="53">
        <v>146.5746873600001</v>
      </c>
      <c r="BJ19" s="122">
        <v>316.00227486900008</v>
      </c>
      <c r="BK19" s="122">
        <v>57.351830330999974</v>
      </c>
      <c r="BL19" s="122">
        <v>-275.27823005000005</v>
      </c>
      <c r="BM19" s="122">
        <v>133.69683134400009</v>
      </c>
      <c r="BN19" s="122">
        <v>-85.198019133999878</v>
      </c>
      <c r="BO19" s="53">
        <v>-578.89068796799984</v>
      </c>
      <c r="BP19" s="53">
        <v>742.62984311200125</v>
      </c>
      <c r="BQ19" s="122">
        <v>291.45749698300006</v>
      </c>
      <c r="BR19" s="122">
        <v>390.64347772600013</v>
      </c>
      <c r="BS19" s="122">
        <v>11.117931782000028</v>
      </c>
      <c r="BT19" s="122">
        <v>-176.85882491999996</v>
      </c>
      <c r="BU19" s="122">
        <v>-50.328001664999988</v>
      </c>
      <c r="BV19" s="122">
        <v>15.051293936000008</v>
      </c>
      <c r="BW19" s="122">
        <v>316.7746046340003</v>
      </c>
      <c r="BX19" s="122">
        <v>-55.228135364000025</v>
      </c>
      <c r="BY19" s="53">
        <v>-79.107604931999958</v>
      </c>
    </row>
    <row r="20" spans="1:77" s="29" customFormat="1" x14ac:dyDescent="0.25">
      <c r="A20" s="37" t="s">
        <v>141</v>
      </c>
      <c r="B20" s="144">
        <v>-0.93456538274496737</v>
      </c>
      <c r="C20" s="179">
        <v>-0.11690445799237281</v>
      </c>
      <c r="D20" s="179">
        <v>10.407118623470502</v>
      </c>
      <c r="E20" s="180">
        <v>-7.7040365923218834</v>
      </c>
      <c r="F20" s="181">
        <v>49.127948110760087</v>
      </c>
      <c r="G20" s="181">
        <v>9.5869100575740838</v>
      </c>
      <c r="H20" s="181">
        <v>-23.59853245025494</v>
      </c>
      <c r="I20" s="182">
        <v>2.6683533434274098</v>
      </c>
      <c r="J20" s="179">
        <v>-3.2282408414955333</v>
      </c>
      <c r="K20" s="179">
        <v>-4.5580642763614172</v>
      </c>
      <c r="L20" s="180">
        <v>-0.94556435397517014</v>
      </c>
      <c r="M20" s="181">
        <v>-8.8708893986259358</v>
      </c>
      <c r="N20" s="181">
        <v>7.9640086500788243</v>
      </c>
      <c r="O20" s="181">
        <v>31.718698166487446</v>
      </c>
      <c r="P20" s="181">
        <v>-35.73648666217801</v>
      </c>
      <c r="Q20" s="181">
        <v>-18.377214263661969</v>
      </c>
      <c r="R20" s="181">
        <v>-5.4412043238116325</v>
      </c>
      <c r="S20" s="152">
        <v>5.7662531372768999</v>
      </c>
      <c r="T20" s="183">
        <v>-1.9804068016163412</v>
      </c>
      <c r="U20" s="52">
        <v>-38.518862995999825</v>
      </c>
      <c r="V20" s="52">
        <v>-3.5662818000002261E-2</v>
      </c>
      <c r="W20" s="52">
        <v>82.995538205000003</v>
      </c>
      <c r="X20" s="121">
        <v>-8.2495960289999886</v>
      </c>
      <c r="Y20" s="121">
        <v>83.010145223999984</v>
      </c>
      <c r="Z20" s="121">
        <v>7.2504979079999998</v>
      </c>
      <c r="AA20" s="121">
        <v>-9.8028645969999992</v>
      </c>
      <c r="AB20" s="121">
        <v>10.787355698999988</v>
      </c>
      <c r="AC20" s="52">
        <v>-64.345436361999873</v>
      </c>
      <c r="AD20" s="52">
        <v>-55.489960279000115</v>
      </c>
      <c r="AE20" s="121">
        <v>-4.7106274660000054</v>
      </c>
      <c r="AF20" s="121">
        <v>-19.069614008999991</v>
      </c>
      <c r="AG20" s="121">
        <v>5.5075696789999995</v>
      </c>
      <c r="AH20" s="121">
        <v>3.6463991470000003</v>
      </c>
      <c r="AI20" s="121">
        <v>-18.672732013000001</v>
      </c>
      <c r="AJ20" s="121">
        <v>-8.758714488999999</v>
      </c>
      <c r="AK20" s="121">
        <v>-15.583007430000009</v>
      </c>
      <c r="AL20" s="121">
        <v>2.150766302000001</v>
      </c>
      <c r="AM20" s="52">
        <v>-1.643341742000004</v>
      </c>
      <c r="AN20" s="189">
        <v>4.9552726863283381</v>
      </c>
      <c r="AO20" s="189">
        <v>-9.9291611471350567</v>
      </c>
      <c r="AP20" s="189">
        <v>6.5335708826556926</v>
      </c>
      <c r="AQ20" s="190">
        <v>0.33498871695569754</v>
      </c>
      <c r="AR20" s="190">
        <v>1.8154498226767402</v>
      </c>
      <c r="AS20" s="190">
        <v>48.007548874602435</v>
      </c>
      <c r="AT20" s="190">
        <v>-10.205825279283577</v>
      </c>
      <c r="AU20" s="190">
        <v>4.4159334032983555</v>
      </c>
      <c r="AV20" s="189">
        <v>-3.7426025151552023</v>
      </c>
      <c r="AW20" s="189">
        <v>10.792409260471469</v>
      </c>
      <c r="AX20" s="190">
        <v>18.540380959132264</v>
      </c>
      <c r="AY20" s="190">
        <v>8.5115897265517049</v>
      </c>
      <c r="AZ20" s="190">
        <v>14.815518791053005</v>
      </c>
      <c r="BA20" s="190">
        <v>-28.15552723629925</v>
      </c>
      <c r="BB20" s="190">
        <v>9.9513627059613761</v>
      </c>
      <c r="BC20" s="190">
        <v>21.05918735967407</v>
      </c>
      <c r="BD20" s="190">
        <v>15.874885546852347</v>
      </c>
      <c r="BE20" s="190">
        <v>-16.820243930172762</v>
      </c>
      <c r="BF20" s="189">
        <v>13.619858529640627</v>
      </c>
      <c r="BG20" s="53">
        <v>1539.3014499470009</v>
      </c>
      <c r="BH20" s="53">
        <v>-12.832160213000009</v>
      </c>
      <c r="BI20" s="53">
        <v>649.85893099900022</v>
      </c>
      <c r="BJ20" s="122">
        <v>6.205970250000064</v>
      </c>
      <c r="BK20" s="122">
        <v>23.383838763000085</v>
      </c>
      <c r="BL20" s="122">
        <v>470.17955976600012</v>
      </c>
      <c r="BM20" s="122">
        <v>-74.825743756000065</v>
      </c>
      <c r="BN20" s="122">
        <v>224.91530597600013</v>
      </c>
      <c r="BO20" s="53">
        <v>-356.95039958300003</v>
      </c>
      <c r="BP20" s="53">
        <v>1146.4288182269993</v>
      </c>
      <c r="BQ20" s="122">
        <v>571.39950326400003</v>
      </c>
      <c r="BR20" s="122">
        <v>248.96302933600009</v>
      </c>
      <c r="BS20" s="122">
        <v>57.943056850000005</v>
      </c>
      <c r="BT20" s="122">
        <v>-160.13665319799998</v>
      </c>
      <c r="BU20" s="122">
        <v>45.805209214000001</v>
      </c>
      <c r="BV20" s="122">
        <v>49.355255151999984</v>
      </c>
      <c r="BW20" s="122">
        <v>403.56803436699965</v>
      </c>
      <c r="BX20" s="122">
        <v>-70.468616757999996</v>
      </c>
      <c r="BY20" s="53">
        <v>112.79626051700006</v>
      </c>
    </row>
    <row r="21" spans="1:77" s="29" customFormat="1" x14ac:dyDescent="0.25">
      <c r="A21" s="37" t="s">
        <v>142</v>
      </c>
      <c r="B21" s="144">
        <v>-9.7392531139071981</v>
      </c>
      <c r="C21" s="179">
        <v>3.9111699123118848</v>
      </c>
      <c r="D21" s="179">
        <v>-23.962954710083583</v>
      </c>
      <c r="E21" s="180">
        <v>-29.988339860779011</v>
      </c>
      <c r="F21" s="181">
        <v>-54.751785177784186</v>
      </c>
      <c r="G21" s="181">
        <v>-0.86503878387096389</v>
      </c>
      <c r="H21" s="181">
        <v>-31.872665749898342</v>
      </c>
      <c r="I21" s="182">
        <v>-7.8440423770091083</v>
      </c>
      <c r="J21" s="179">
        <v>-11.418577242019623</v>
      </c>
      <c r="K21" s="179">
        <v>2.2687888629322028</v>
      </c>
      <c r="L21" s="180">
        <v>-9.2573901705208179</v>
      </c>
      <c r="M21" s="181">
        <v>18.280054253148982</v>
      </c>
      <c r="N21" s="181">
        <v>3.4349469760154294</v>
      </c>
      <c r="O21" s="181">
        <v>12.686989547096928</v>
      </c>
      <c r="P21" s="181">
        <v>36.573932237872</v>
      </c>
      <c r="Q21" s="181">
        <v>-2.5732726554953622</v>
      </c>
      <c r="R21" s="181">
        <v>-7.0843965672766522</v>
      </c>
      <c r="S21" s="152">
        <v>100.51401376212583</v>
      </c>
      <c r="T21" s="183">
        <v>7.4079594037242069</v>
      </c>
      <c r="U21" s="52">
        <v>-397.65969116999941</v>
      </c>
      <c r="V21" s="52">
        <v>1.1917447880000012</v>
      </c>
      <c r="W21" s="52">
        <v>-210.98990841599993</v>
      </c>
      <c r="X21" s="121">
        <v>-29.638039801000005</v>
      </c>
      <c r="Y21" s="121">
        <v>-137.96212471499999</v>
      </c>
      <c r="Z21" s="121">
        <v>-0.716941036999998</v>
      </c>
      <c r="AA21" s="121">
        <v>-10.1155173</v>
      </c>
      <c r="AB21" s="121">
        <v>-32.557285562999994</v>
      </c>
      <c r="AC21" s="52">
        <v>-220.24824310700001</v>
      </c>
      <c r="AD21" s="52">
        <v>26.361328275000233</v>
      </c>
      <c r="AE21" s="121">
        <v>-45.682531723000011</v>
      </c>
      <c r="AF21" s="121">
        <v>35.81041467</v>
      </c>
      <c r="AG21" s="121">
        <v>2.5646453410000021</v>
      </c>
      <c r="AH21" s="121">
        <v>1.9211216390000008</v>
      </c>
      <c r="AI21" s="121">
        <v>12.280954762</v>
      </c>
      <c r="AJ21" s="121">
        <v>-1.0010549300000022</v>
      </c>
      <c r="AK21" s="121">
        <v>-19.184966247999995</v>
      </c>
      <c r="AL21" s="121">
        <v>39.652744764000005</v>
      </c>
      <c r="AM21" s="52">
        <v>6.0253872900000118</v>
      </c>
      <c r="AN21" s="189">
        <v>-3.3182333377645534</v>
      </c>
      <c r="AO21" s="189">
        <v>94.890292596160435</v>
      </c>
      <c r="AP21" s="189">
        <v>-4.3190178794936473</v>
      </c>
      <c r="AQ21" s="190">
        <v>0.87595111256859592</v>
      </c>
      <c r="AR21" s="190">
        <v>-8.6541916081240284</v>
      </c>
      <c r="AS21" s="190">
        <v>32.836077917458283</v>
      </c>
      <c r="AT21" s="190">
        <v>-26.066885740554824</v>
      </c>
      <c r="AU21" s="190">
        <v>-8.6251248258465871</v>
      </c>
      <c r="AV21" s="189">
        <v>-15.24373504386255</v>
      </c>
      <c r="AW21" s="189">
        <v>6.2237383738834806</v>
      </c>
      <c r="AX21" s="190">
        <v>-0.52558599048425636</v>
      </c>
      <c r="AY21" s="190">
        <v>0.38033941036483832</v>
      </c>
      <c r="AZ21" s="190">
        <v>29.661708485776693</v>
      </c>
      <c r="BA21" s="190">
        <v>-9.849595176623172</v>
      </c>
      <c r="BB21" s="190">
        <v>39.612534950660681</v>
      </c>
      <c r="BC21" s="190">
        <v>68.733459053963927</v>
      </c>
      <c r="BD21" s="190">
        <v>9.7159425837547442</v>
      </c>
      <c r="BE21" s="190">
        <v>11.311869608870717</v>
      </c>
      <c r="BF21" s="189">
        <v>20.337480258301198</v>
      </c>
      <c r="BG21" s="53">
        <v>-1070.4819889919963</v>
      </c>
      <c r="BH21" s="53">
        <v>108.141317048</v>
      </c>
      <c r="BI21" s="53">
        <v>-443.60529263199896</v>
      </c>
      <c r="BJ21" s="122">
        <v>16.107273059000136</v>
      </c>
      <c r="BK21" s="122">
        <v>-111.89329416500027</v>
      </c>
      <c r="BL21" s="122">
        <v>318.28140395499986</v>
      </c>
      <c r="BM21" s="122">
        <v>-200.17304688499996</v>
      </c>
      <c r="BN21" s="122">
        <v>-465.92762859599952</v>
      </c>
      <c r="BO21" s="53">
        <v>-1570.4492888599998</v>
      </c>
      <c r="BP21" s="53">
        <v>669.52777781600162</v>
      </c>
      <c r="BQ21" s="122">
        <v>-17.512357680999685</v>
      </c>
      <c r="BR21" s="122">
        <v>11.768955744999857</v>
      </c>
      <c r="BS21" s="122">
        <v>116.779712851</v>
      </c>
      <c r="BT21" s="122">
        <v>-48.929153101999987</v>
      </c>
      <c r="BU21" s="122">
        <v>172.30370235799995</v>
      </c>
      <c r="BV21" s="122">
        <v>160.39737091600003</v>
      </c>
      <c r="BW21" s="122">
        <v>236.86592218299984</v>
      </c>
      <c r="BX21" s="122">
        <v>37.853624545999992</v>
      </c>
      <c r="BY21" s="53">
        <v>165.903497636</v>
      </c>
    </row>
    <row r="22" spans="1:77" s="105" customFormat="1" x14ac:dyDescent="0.25">
      <c r="A22" s="98" t="s">
        <v>143</v>
      </c>
      <c r="B22" s="143">
        <v>4.8196802013884321</v>
      </c>
      <c r="C22" s="184">
        <v>-52.596712871470871</v>
      </c>
      <c r="D22" s="184">
        <v>17.251640756931465</v>
      </c>
      <c r="E22" s="185">
        <v>51.801149659108134</v>
      </c>
      <c r="F22" s="186">
        <v>46.399385231336268</v>
      </c>
      <c r="G22" s="186">
        <v>-25.226491415810681</v>
      </c>
      <c r="H22" s="186">
        <v>-0.21297247494123095</v>
      </c>
      <c r="I22" s="187">
        <v>12.425061596755715</v>
      </c>
      <c r="J22" s="184">
        <v>7.9003434712591636</v>
      </c>
      <c r="K22" s="184">
        <v>-3.1290838114889974</v>
      </c>
      <c r="L22" s="185">
        <v>5.9662985044168115</v>
      </c>
      <c r="M22" s="186">
        <v>-15.888099639724807</v>
      </c>
      <c r="N22" s="186">
        <v>-10.60104913170572</v>
      </c>
      <c r="O22" s="186">
        <v>-48.133296428900799</v>
      </c>
      <c r="P22" s="186">
        <v>-3.1919765693136259</v>
      </c>
      <c r="Q22" s="186">
        <v>-12.724296870345754</v>
      </c>
      <c r="R22" s="186">
        <v>9.479921825020444</v>
      </c>
      <c r="S22" s="151">
        <v>-35.714383315148353</v>
      </c>
      <c r="T22" s="188">
        <v>-21.777118253260021</v>
      </c>
      <c r="U22" s="100">
        <v>177.62457978199927</v>
      </c>
      <c r="V22" s="100">
        <v>-16.653189168000001</v>
      </c>
      <c r="W22" s="100">
        <v>115.49866248599983</v>
      </c>
      <c r="X22" s="120">
        <v>35.843204259999993</v>
      </c>
      <c r="Y22" s="120">
        <v>52.902386777000004</v>
      </c>
      <c r="Z22" s="120">
        <v>-20.726766407</v>
      </c>
      <c r="AA22" s="120">
        <v>-4.6048404000000431E-2</v>
      </c>
      <c r="AB22" s="120">
        <v>47.525886259999993</v>
      </c>
      <c r="AC22" s="100">
        <v>134.98611028799996</v>
      </c>
      <c r="AD22" s="100">
        <v>-37.182065899000236</v>
      </c>
      <c r="AE22" s="120">
        <v>26.716394027000035</v>
      </c>
      <c r="AF22" s="120">
        <v>-36.814197636000017</v>
      </c>
      <c r="AG22" s="120">
        <v>-8.1869742050000127</v>
      </c>
      <c r="AH22" s="120">
        <v>-8.2132617579999998</v>
      </c>
      <c r="AI22" s="120">
        <v>-1.4638210370000024</v>
      </c>
      <c r="AJ22" s="120">
        <v>-4.8226307529999985</v>
      </c>
      <c r="AK22" s="120">
        <v>23.853470978999979</v>
      </c>
      <c r="AL22" s="120">
        <v>-28.251045516000005</v>
      </c>
      <c r="AM22" s="100">
        <v>-19.024937925000003</v>
      </c>
      <c r="AN22" s="184">
        <v>2.2855773835668503</v>
      </c>
      <c r="AO22" s="184">
        <v>-6.4919040458116921</v>
      </c>
      <c r="AP22" s="184">
        <v>6.7824367994472556</v>
      </c>
      <c r="AQ22" s="191">
        <v>3.266507836236987</v>
      </c>
      <c r="AR22" s="191">
        <v>10.600216824316311</v>
      </c>
      <c r="AS22" s="191">
        <v>12.476931798753533</v>
      </c>
      <c r="AT22" s="191">
        <v>-18.841118292733704</v>
      </c>
      <c r="AU22" s="191">
        <v>9.8758325896315604</v>
      </c>
      <c r="AV22" s="184">
        <v>5.3367129884166697</v>
      </c>
      <c r="AW22" s="184">
        <v>-3.9598889284861882</v>
      </c>
      <c r="AX22" s="191">
        <v>6.4336525553691182</v>
      </c>
      <c r="AY22" s="191">
        <v>-4.9144048546576169</v>
      </c>
      <c r="AZ22" s="191">
        <v>29.857567467212665</v>
      </c>
      <c r="BA22" s="191">
        <v>-14.782438888087569</v>
      </c>
      <c r="BB22" s="191">
        <v>-54.552465666940705</v>
      </c>
      <c r="BC22" s="191">
        <v>-3.2576287959207639</v>
      </c>
      <c r="BD22" s="191">
        <v>1.8027881824608016</v>
      </c>
      <c r="BE22" s="191">
        <v>-7.1093649530026504</v>
      </c>
      <c r="BF22" s="184">
        <v>8.238890993569715</v>
      </c>
      <c r="BG22" s="100">
        <v>717.28308057700269</v>
      </c>
      <c r="BH22" s="100">
        <v>-10.991738176000013</v>
      </c>
      <c r="BI22" s="100">
        <v>635.56403231199874</v>
      </c>
      <c r="BJ22" s="120">
        <v>63.310842878999892</v>
      </c>
      <c r="BK22" s="120">
        <v>131.43067953199989</v>
      </c>
      <c r="BL22" s="120">
        <v>116.29864791900002</v>
      </c>
      <c r="BM22" s="120">
        <v>-127.93886778599995</v>
      </c>
      <c r="BN22" s="120">
        <v>452.46272976799992</v>
      </c>
      <c r="BO22" s="100">
        <v>487.06152762800048</v>
      </c>
      <c r="BP22" s="100">
        <v>-468.10461190199749</v>
      </c>
      <c r="BQ22" s="120">
        <v>207.5350414440004</v>
      </c>
      <c r="BR22" s="120">
        <v>-163.23977133900007</v>
      </c>
      <c r="BS22" s="120">
        <v>123.45571903500002</v>
      </c>
      <c r="BT22" s="120">
        <v>-81.37473568799993</v>
      </c>
      <c r="BU22" s="120">
        <v>-567.31999866599995</v>
      </c>
      <c r="BV22" s="120">
        <v>-8.4264704879999783</v>
      </c>
      <c r="BW22" s="120">
        <v>47.605226478000077</v>
      </c>
      <c r="BX22" s="120">
        <v>-26.339622677999955</v>
      </c>
      <c r="BY22" s="100">
        <v>73.753870715000062</v>
      </c>
    </row>
    <row r="23" spans="1:77" s="29" customFormat="1" x14ac:dyDescent="0.25">
      <c r="A23" s="37" t="s">
        <v>144</v>
      </c>
      <c r="B23" s="144">
        <v>4.5991625297744143</v>
      </c>
      <c r="C23" s="179">
        <v>137.11195182580283</v>
      </c>
      <c r="D23" s="179">
        <v>11.490341372566014</v>
      </c>
      <c r="E23" s="180">
        <v>-25.813006503620649</v>
      </c>
      <c r="F23" s="181">
        <v>32.828593509399681</v>
      </c>
      <c r="G23" s="181">
        <v>-0.7533748745866875</v>
      </c>
      <c r="H23" s="181">
        <v>44.725741172268243</v>
      </c>
      <c r="I23" s="182">
        <v>12.401050877881259</v>
      </c>
      <c r="J23" s="179">
        <v>4.9048233822377885</v>
      </c>
      <c r="K23" s="179">
        <v>-5.1390206784645898</v>
      </c>
      <c r="L23" s="180">
        <v>-11.955318124918236</v>
      </c>
      <c r="M23" s="181">
        <v>-0.28354206804216409</v>
      </c>
      <c r="N23" s="181">
        <v>24.341179473009156</v>
      </c>
      <c r="O23" s="181">
        <v>-49.474445390372153</v>
      </c>
      <c r="P23" s="181">
        <v>7.5109974808413638</v>
      </c>
      <c r="Q23" s="181">
        <v>16.930569240363248</v>
      </c>
      <c r="R23" s="181">
        <v>-8.0607807710476376</v>
      </c>
      <c r="S23" s="152">
        <v>-2.0253023095880285</v>
      </c>
      <c r="T23" s="183">
        <v>52.122886041910135</v>
      </c>
      <c r="U23" s="52">
        <v>177.66686071100048</v>
      </c>
      <c r="V23" s="52">
        <v>20.578920241000002</v>
      </c>
      <c r="W23" s="52">
        <v>90.198311837000006</v>
      </c>
      <c r="X23" s="121">
        <v>-27.113218889999999</v>
      </c>
      <c r="Y23" s="121">
        <v>54.796720755999985</v>
      </c>
      <c r="Z23" s="121">
        <v>-0.46284288599999712</v>
      </c>
      <c r="AA23" s="121">
        <v>9.6498983110000012</v>
      </c>
      <c r="AB23" s="121">
        <v>53.327754545999994</v>
      </c>
      <c r="AC23" s="52">
        <v>90.425165190999905</v>
      </c>
      <c r="AD23" s="52">
        <v>-59.154813973999808</v>
      </c>
      <c r="AE23" s="121">
        <v>-56.728560479000009</v>
      </c>
      <c r="AF23" s="121">
        <v>-0.55260948199997983</v>
      </c>
      <c r="AG23" s="121">
        <v>16.80539077200001</v>
      </c>
      <c r="AH23" s="121">
        <v>-4.3786440310000003</v>
      </c>
      <c r="AI23" s="121">
        <v>3.3345501920000018</v>
      </c>
      <c r="AJ23" s="121">
        <v>5.6003495510000008</v>
      </c>
      <c r="AK23" s="121">
        <v>-22.205390535999982</v>
      </c>
      <c r="AL23" s="121">
        <v>-1.0298999609999981</v>
      </c>
      <c r="AM23" s="52">
        <v>35.619277416000003</v>
      </c>
      <c r="AN23" s="189">
        <v>-2.2209222384960148</v>
      </c>
      <c r="AO23" s="189">
        <v>68.039212074267709</v>
      </c>
      <c r="AP23" s="189">
        <v>-2.4037721258132194</v>
      </c>
      <c r="AQ23" s="190">
        <v>0.68010820616377643</v>
      </c>
      <c r="AR23" s="190">
        <v>5.6142597642660386</v>
      </c>
      <c r="AS23" s="190">
        <v>1.1515828516311277</v>
      </c>
      <c r="AT23" s="190">
        <v>-22.721274489348009</v>
      </c>
      <c r="AU23" s="190">
        <v>-3.548429167835554</v>
      </c>
      <c r="AV23" s="189">
        <v>-3.684425752436582</v>
      </c>
      <c r="AW23" s="189">
        <v>-3.0178357347849682</v>
      </c>
      <c r="AX23" s="190">
        <v>-0.76693463443446852</v>
      </c>
      <c r="AY23" s="190">
        <v>-10.051606297700722</v>
      </c>
      <c r="AZ23" s="190">
        <v>18.728582673647519</v>
      </c>
      <c r="BA23" s="190">
        <v>-31.44075447424267</v>
      </c>
      <c r="BB23" s="190">
        <v>20.821794884216203</v>
      </c>
      <c r="BC23" s="190">
        <v>9.4435305214113363E-2</v>
      </c>
      <c r="BD23" s="190">
        <v>-7.220423796299591</v>
      </c>
      <c r="BE23" s="190">
        <v>49.758605528208562</v>
      </c>
      <c r="BF23" s="189">
        <v>14.3193456651038</v>
      </c>
      <c r="BG23" s="53">
        <v>-720.33613568899455</v>
      </c>
      <c r="BH23" s="53">
        <v>100.80090795700002</v>
      </c>
      <c r="BI23" s="53">
        <v>-247.69388716499998</v>
      </c>
      <c r="BJ23" s="122">
        <v>13.227282116999959</v>
      </c>
      <c r="BK23" s="122">
        <v>77.574425145000077</v>
      </c>
      <c r="BL23" s="122">
        <v>11.65846446799992</v>
      </c>
      <c r="BM23" s="122">
        <v>-164.10552399800008</v>
      </c>
      <c r="BN23" s="122">
        <v>-186.04853489700054</v>
      </c>
      <c r="BO23" s="53">
        <v>-354.51955774599992</v>
      </c>
      <c r="BP23" s="53">
        <v>-346.17044675800025</v>
      </c>
      <c r="BQ23" s="122">
        <v>-26.016461966999941</v>
      </c>
      <c r="BR23" s="122">
        <v>-347.37074675699978</v>
      </c>
      <c r="BS23" s="122">
        <v>88.289723077999952</v>
      </c>
      <c r="BT23" s="122">
        <v>-108.68409873899998</v>
      </c>
      <c r="BU23" s="122">
        <v>86.712176943999964</v>
      </c>
      <c r="BV23" s="122">
        <v>0.25232319599996345</v>
      </c>
      <c r="BW23" s="122">
        <v>-201.83929740200028</v>
      </c>
      <c r="BX23" s="122">
        <v>162.48593488900002</v>
      </c>
      <c r="BY23" s="53">
        <v>127.24684802299998</v>
      </c>
    </row>
    <row r="24" spans="1:77" s="29" customFormat="1" x14ac:dyDescent="0.25">
      <c r="A24" s="37" t="s">
        <v>145</v>
      </c>
      <c r="B24" s="144">
        <v>3.8960937684913377</v>
      </c>
      <c r="C24" s="179">
        <v>25.241177460338669</v>
      </c>
      <c r="D24" s="179">
        <v>-4.4782542700982697</v>
      </c>
      <c r="E24" s="180">
        <v>4.7723664911081931</v>
      </c>
      <c r="F24" s="181">
        <v>-25.302482505031641</v>
      </c>
      <c r="G24" s="181">
        <v>29.48435288487299</v>
      </c>
      <c r="H24" s="181">
        <v>1.4876880011798654</v>
      </c>
      <c r="I24" s="182">
        <v>-1.0871737094379053</v>
      </c>
      <c r="J24" s="179">
        <v>3.9012617090029122</v>
      </c>
      <c r="K24" s="179">
        <v>11.271083838200768</v>
      </c>
      <c r="L24" s="180">
        <v>21.261562964621696</v>
      </c>
      <c r="M24" s="181">
        <v>-7.8209304974874776</v>
      </c>
      <c r="N24" s="181">
        <v>-2.2435344414533542</v>
      </c>
      <c r="O24" s="181">
        <v>137.93876446982929</v>
      </c>
      <c r="P24" s="181">
        <v>-11.49631078640806</v>
      </c>
      <c r="Q24" s="181">
        <v>-2.0828129785619098</v>
      </c>
      <c r="R24" s="181">
        <v>17.4883736883632</v>
      </c>
      <c r="S24" s="152">
        <v>14.460920236728448</v>
      </c>
      <c r="T24" s="183">
        <v>-10.470378123223757</v>
      </c>
      <c r="U24" s="52">
        <v>157.42919664599958</v>
      </c>
      <c r="V24" s="52">
        <v>8.9827709630000001</v>
      </c>
      <c r="W24" s="52">
        <v>-39.193267500999923</v>
      </c>
      <c r="X24" s="121">
        <v>3.7188104980000105</v>
      </c>
      <c r="Y24" s="121">
        <v>-56.099242909999987</v>
      </c>
      <c r="Z24" s="121">
        <v>17.977521164000002</v>
      </c>
      <c r="AA24" s="121">
        <v>0.46453969799999939</v>
      </c>
      <c r="AB24" s="121">
        <v>-5.2548959509999804</v>
      </c>
      <c r="AC24" s="52">
        <v>75.451256995999984</v>
      </c>
      <c r="AD24" s="52">
        <v>123.0730637260001</v>
      </c>
      <c r="AE24" s="121">
        <v>88.825761989</v>
      </c>
      <c r="AF24" s="121">
        <v>-15.199387937000012</v>
      </c>
      <c r="AG24" s="121">
        <v>-1.9259930719999971</v>
      </c>
      <c r="AH24" s="121">
        <v>6.1681670430000004</v>
      </c>
      <c r="AI24" s="121">
        <v>-5.4872030289999998</v>
      </c>
      <c r="AJ24" s="121">
        <v>-0.8056045560000058</v>
      </c>
      <c r="AK24" s="121">
        <v>44.292637475999982</v>
      </c>
      <c r="AL24" s="121">
        <v>7.204685812000001</v>
      </c>
      <c r="AM24" s="52">
        <v>-10.884627538000004</v>
      </c>
      <c r="AN24" s="189">
        <v>1.9860241522176691</v>
      </c>
      <c r="AO24" s="189">
        <v>125.29872987658229</v>
      </c>
      <c r="AP24" s="189">
        <v>-5.5722738678097734</v>
      </c>
      <c r="AQ24" s="190">
        <v>-1.0928215065962199</v>
      </c>
      <c r="AR24" s="190">
        <v>8.4344725648195507</v>
      </c>
      <c r="AS24" s="190">
        <v>-14.661153262966241</v>
      </c>
      <c r="AT24" s="190">
        <v>-10.913527003702105</v>
      </c>
      <c r="AU24" s="190">
        <v>-7.4533607516059082</v>
      </c>
      <c r="AV24" s="189">
        <v>4.4268855072433722</v>
      </c>
      <c r="AW24" s="189">
        <v>4.808893135387482</v>
      </c>
      <c r="AX24" s="190">
        <v>3.4112439791390781</v>
      </c>
      <c r="AY24" s="190">
        <v>10.965688942977359</v>
      </c>
      <c r="AZ24" s="190">
        <v>29.463255360673489</v>
      </c>
      <c r="BA24" s="190">
        <v>-25.182384933660586</v>
      </c>
      <c r="BB24" s="190">
        <v>1.918215883438612</v>
      </c>
      <c r="BC24" s="190">
        <v>-12.012216996897617</v>
      </c>
      <c r="BD24" s="190">
        <v>-1.3426318689982675</v>
      </c>
      <c r="BE24" s="190">
        <v>36.676268979861227</v>
      </c>
      <c r="BF24" s="189">
        <v>12.725153057398298</v>
      </c>
      <c r="BG24" s="53">
        <v>647.50765476100059</v>
      </c>
      <c r="BH24" s="53">
        <v>145.853914753</v>
      </c>
      <c r="BI24" s="53">
        <v>-590.45583959900068</v>
      </c>
      <c r="BJ24" s="122">
        <v>-20.313331191000088</v>
      </c>
      <c r="BK24" s="122">
        <v>110.61223613799984</v>
      </c>
      <c r="BL24" s="122">
        <v>-212.5231343800001</v>
      </c>
      <c r="BM24" s="122">
        <v>-71.848251558000015</v>
      </c>
      <c r="BN24" s="122">
        <v>-396.38335860799998</v>
      </c>
      <c r="BO24" s="53">
        <v>406.41204679800103</v>
      </c>
      <c r="BP24" s="53">
        <v>565.95750235500054</v>
      </c>
      <c r="BQ24" s="122">
        <v>124.62360376700008</v>
      </c>
      <c r="BR24" s="122">
        <v>348.045663074</v>
      </c>
      <c r="BS24" s="122">
        <v>132.30183318599995</v>
      </c>
      <c r="BT24" s="122">
        <v>-102.90045700999997</v>
      </c>
      <c r="BU24" s="122">
        <v>9.7080144589999691</v>
      </c>
      <c r="BV24" s="122">
        <v>-34.081030365999965</v>
      </c>
      <c r="BW24" s="122">
        <v>-39.550540807999823</v>
      </c>
      <c r="BX24" s="122">
        <v>127.81041605299998</v>
      </c>
      <c r="BY24" s="53">
        <v>119.74003045399991</v>
      </c>
    </row>
    <row r="25" spans="1:77" s="29" customFormat="1" x14ac:dyDescent="0.25">
      <c r="A25" s="37" t="s">
        <v>146</v>
      </c>
      <c r="B25" s="144">
        <v>2.8543819173968643</v>
      </c>
      <c r="C25" s="179">
        <v>-51.892327833600419</v>
      </c>
      <c r="D25" s="179">
        <v>6.2692771959893756</v>
      </c>
      <c r="E25" s="180">
        <v>13.147008512827352</v>
      </c>
      <c r="F25" s="181">
        <v>14.272603700264352</v>
      </c>
      <c r="G25" s="181">
        <v>0.25968866955246028</v>
      </c>
      <c r="H25" s="181">
        <v>-41.298724303512316</v>
      </c>
      <c r="I25" s="182">
        <v>6.4677921141936379</v>
      </c>
      <c r="J25" s="179">
        <v>5.2950012083452735</v>
      </c>
      <c r="K25" s="179">
        <v>-2.2611287932184698</v>
      </c>
      <c r="L25" s="180">
        <v>-16.309135503280348</v>
      </c>
      <c r="M25" s="181">
        <v>30.257804168709402</v>
      </c>
      <c r="N25" s="181">
        <v>-5.7896084579440625</v>
      </c>
      <c r="O25" s="181">
        <v>1.4668521894741993</v>
      </c>
      <c r="P25" s="181">
        <v>61.416989077464578</v>
      </c>
      <c r="Q25" s="181">
        <v>-59.845032962523838</v>
      </c>
      <c r="R25" s="181">
        <v>-8.7428659869224319</v>
      </c>
      <c r="S25" s="152">
        <v>49.772623606504808</v>
      </c>
      <c r="T25" s="183">
        <v>12.484381461964</v>
      </c>
      <c r="U25" s="52">
        <v>119.83044705600059</v>
      </c>
      <c r="V25" s="52">
        <v>-23.128688732000001</v>
      </c>
      <c r="W25" s="52">
        <v>52.411000044000048</v>
      </c>
      <c r="X25" s="121">
        <v>10.733564197999996</v>
      </c>
      <c r="Y25" s="121">
        <v>23.637592579</v>
      </c>
      <c r="Z25" s="121">
        <v>0.20502579300000434</v>
      </c>
      <c r="AA25" s="121">
        <v>-13.087628797000001</v>
      </c>
      <c r="AB25" s="121">
        <v>30.922446271000013</v>
      </c>
      <c r="AC25" s="52">
        <v>106.40162952900027</v>
      </c>
      <c r="AD25" s="52">
        <v>-27.472928147000175</v>
      </c>
      <c r="AE25" s="121">
        <v>-82.622409781999977</v>
      </c>
      <c r="AF25" s="121">
        <v>54.204756882999988</v>
      </c>
      <c r="AG25" s="121">
        <v>-4.8586617420000096</v>
      </c>
      <c r="AH25" s="121">
        <v>0.15607068999999996</v>
      </c>
      <c r="AI25" s="121">
        <v>25.944328210000002</v>
      </c>
      <c r="AJ25" s="121">
        <v>-22.665154167999997</v>
      </c>
      <c r="AK25" s="121">
        <v>-26.015419351999981</v>
      </c>
      <c r="AL25" s="121">
        <v>28.383561113999995</v>
      </c>
      <c r="AM25" s="52">
        <v>11.619434361999993</v>
      </c>
      <c r="AN25" s="189">
        <v>8.1813297070080448</v>
      </c>
      <c r="AO25" s="189">
        <v>-41.784699412978767</v>
      </c>
      <c r="AP25" s="189">
        <v>5.8106362251055588</v>
      </c>
      <c r="AQ25" s="190">
        <v>5.7646029500251439</v>
      </c>
      <c r="AR25" s="190">
        <v>27.888259760767053</v>
      </c>
      <c r="AS25" s="190">
        <v>-4.0680511233441745</v>
      </c>
      <c r="AT25" s="190">
        <v>-10.169956935471136</v>
      </c>
      <c r="AU25" s="190">
        <v>4.9604302866367522</v>
      </c>
      <c r="AV25" s="189">
        <v>16.751929508583309</v>
      </c>
      <c r="AW25" s="189">
        <v>4.2338758552517453</v>
      </c>
      <c r="AX25" s="190">
        <v>4.4339051608262681</v>
      </c>
      <c r="AY25" s="190">
        <v>18.453638158055519</v>
      </c>
      <c r="AZ25" s="190">
        <v>13.065985825244208</v>
      </c>
      <c r="BA25" s="190">
        <v>-11.439705810838063</v>
      </c>
      <c r="BB25" s="190">
        <v>-7.1669037386661083</v>
      </c>
      <c r="BC25" s="190">
        <v>-51.62043123482043</v>
      </c>
      <c r="BD25" s="190">
        <v>-3.930312620476295</v>
      </c>
      <c r="BE25" s="190">
        <v>26.87461967167777</v>
      </c>
      <c r="BF25" s="189">
        <v>12.935355184622143</v>
      </c>
      <c r="BG25" s="53">
        <v>2551.7664023920006</v>
      </c>
      <c r="BH25" s="53">
        <v>-92.806278655</v>
      </c>
      <c r="BI25" s="53">
        <v>571.03276605599967</v>
      </c>
      <c r="BJ25" s="122">
        <v>106.92990838399987</v>
      </c>
      <c r="BK25" s="122">
        <v>329.37269387100014</v>
      </c>
      <c r="BL25" s="122">
        <v>-52.379630910999822</v>
      </c>
      <c r="BM25" s="122">
        <v>-57.739705650000019</v>
      </c>
      <c r="BN25" s="122">
        <v>244.84950036200007</v>
      </c>
      <c r="BO25" s="53">
        <v>1462.7468531009999</v>
      </c>
      <c r="BP25" s="53">
        <v>483.81237572599821</v>
      </c>
      <c r="BQ25" s="122">
        <v>146.95982539299985</v>
      </c>
      <c r="BR25" s="122">
        <v>573.18822662100001</v>
      </c>
      <c r="BS25" s="122">
        <v>66.699896983999963</v>
      </c>
      <c r="BT25" s="122">
        <v>-51.230884612000011</v>
      </c>
      <c r="BU25" s="122">
        <v>-43.522913292999988</v>
      </c>
      <c r="BV25" s="122">
        <v>-203.25998203000003</v>
      </c>
      <c r="BW25" s="122">
        <v>-105.12705011300022</v>
      </c>
      <c r="BX25" s="122">
        <v>100.10525677599998</v>
      </c>
      <c r="BY25" s="53">
        <v>126.98068616399996</v>
      </c>
    </row>
    <row r="26" spans="1:77" s="105" customFormat="1" x14ac:dyDescent="0.25">
      <c r="A26" s="98" t="s">
        <v>147</v>
      </c>
      <c r="B26" s="143">
        <v>1.4549269263752329</v>
      </c>
      <c r="C26" s="184">
        <v>37.153161482180309</v>
      </c>
      <c r="D26" s="184">
        <v>-9.5637301093420177</v>
      </c>
      <c r="E26" s="185">
        <v>-30.016667346029248</v>
      </c>
      <c r="F26" s="186">
        <v>2.4616233864149129</v>
      </c>
      <c r="G26" s="186">
        <v>6.8827098383918761</v>
      </c>
      <c r="H26" s="186">
        <v>-19.036167524972804</v>
      </c>
      <c r="I26" s="187">
        <v>-12.534299914100666</v>
      </c>
      <c r="J26" s="184">
        <v>6.8568967237964351</v>
      </c>
      <c r="K26" s="184">
        <v>1.9988229718300055</v>
      </c>
      <c r="L26" s="185">
        <v>-7.7419866297603228</v>
      </c>
      <c r="M26" s="186">
        <v>0.79986573772257152</v>
      </c>
      <c r="N26" s="186">
        <v>24.936952916879918</v>
      </c>
      <c r="O26" s="186">
        <v>-29.138037877260814</v>
      </c>
      <c r="P26" s="186">
        <v>-12.927785099233624</v>
      </c>
      <c r="Q26" s="186">
        <v>72.213392772461262</v>
      </c>
      <c r="R26" s="186">
        <v>22.401439243339993</v>
      </c>
      <c r="S26" s="151">
        <v>-29.121255191167705</v>
      </c>
      <c r="T26" s="188">
        <v>-27.698964412486259</v>
      </c>
      <c r="U26" s="100">
        <v>62.823058843999206</v>
      </c>
      <c r="V26" s="100">
        <v>7.9663241929999984</v>
      </c>
      <c r="W26" s="100">
        <v>-84.964990324000041</v>
      </c>
      <c r="X26" s="120">
        <v>-27.728256475999999</v>
      </c>
      <c r="Y26" s="120">
        <v>4.6586895209999852</v>
      </c>
      <c r="Z26" s="120">
        <v>5.448052845999996</v>
      </c>
      <c r="AA26" s="120">
        <v>-3.5412076149999976</v>
      </c>
      <c r="AB26" s="120">
        <v>-63.802268599999991</v>
      </c>
      <c r="AC26" s="100">
        <v>145.08335096899964</v>
      </c>
      <c r="AD26" s="100">
        <v>23.736752473000024</v>
      </c>
      <c r="AE26" s="120">
        <v>-32.82444467800002</v>
      </c>
      <c r="AF26" s="120">
        <v>1.8664692530000195</v>
      </c>
      <c r="AG26" s="120">
        <v>19.715584851000003</v>
      </c>
      <c r="AH26" s="120">
        <v>-3.1457158310000004</v>
      </c>
      <c r="AI26" s="120">
        <v>-8.8151006289999998</v>
      </c>
      <c r="AJ26" s="120">
        <v>10.982155543000001</v>
      </c>
      <c r="AK26" s="120">
        <v>60.830271727000024</v>
      </c>
      <c r="AL26" s="120">
        <v>-24.872467762999996</v>
      </c>
      <c r="AM26" s="100">
        <v>-28.998378466999995</v>
      </c>
      <c r="AN26" s="184">
        <v>7.8971703090678913</v>
      </c>
      <c r="AO26" s="184">
        <v>64.609453235510657</v>
      </c>
      <c r="AP26" s="184">
        <v>2.9646908723738763</v>
      </c>
      <c r="AQ26" s="191">
        <v>-7.2309334227464444</v>
      </c>
      <c r="AR26" s="191">
        <v>7.4941233407325836</v>
      </c>
      <c r="AS26" s="191">
        <v>28.843873194747903</v>
      </c>
      <c r="AT26" s="191">
        <v>-12.213808768411926</v>
      </c>
      <c r="AU26" s="191">
        <v>2.0564885198973037</v>
      </c>
      <c r="AV26" s="184">
        <v>12.677520876512194</v>
      </c>
      <c r="AW26" s="184">
        <v>6.8084883238231919</v>
      </c>
      <c r="AX26" s="191">
        <v>1.0267251908824049</v>
      </c>
      <c r="AY26" s="191">
        <v>5.530199890838583</v>
      </c>
      <c r="AZ26" s="191">
        <v>10.170606632399259</v>
      </c>
      <c r="BA26" s="191">
        <v>64.013246035540533</v>
      </c>
      <c r="BB26" s="191">
        <v>7.2374122588205525</v>
      </c>
      <c r="BC26" s="191">
        <v>5.887205979351684</v>
      </c>
      <c r="BD26" s="191">
        <v>2.5102521253812071</v>
      </c>
      <c r="BE26" s="191">
        <v>26.654513011965708</v>
      </c>
      <c r="BF26" s="184">
        <v>14.89456816306134</v>
      </c>
      <c r="BG26" s="100">
        <v>2535.015165797995</v>
      </c>
      <c r="BH26" s="100">
        <v>102.29150360800003</v>
      </c>
      <c r="BI26" s="100">
        <v>296.65576994599905</v>
      </c>
      <c r="BJ26" s="120">
        <v>-144.72656173199994</v>
      </c>
      <c r="BK26" s="120">
        <v>102.76821649099998</v>
      </c>
      <c r="BL26" s="120">
        <v>302.40147355199997</v>
      </c>
      <c r="BM26" s="120">
        <v>-67.310527953000019</v>
      </c>
      <c r="BN26" s="120">
        <v>103.5231695880002</v>
      </c>
      <c r="BO26" s="100">
        <v>1218.7765127990006</v>
      </c>
      <c r="BP26" s="100">
        <v>772.97111666999808</v>
      </c>
      <c r="BQ26" s="120">
        <v>35.25064083999996</v>
      </c>
      <c r="BR26" s="120">
        <v>174.66689694699971</v>
      </c>
      <c r="BS26" s="120">
        <v>54.609840950000034</v>
      </c>
      <c r="BT26" s="120">
        <v>300.29109234000003</v>
      </c>
      <c r="BU26" s="120">
        <v>34.206398165999985</v>
      </c>
      <c r="BV26" s="120">
        <v>14.732283506000016</v>
      </c>
      <c r="BW26" s="120">
        <v>67.481845186000101</v>
      </c>
      <c r="BX26" s="120">
        <v>91.732118734999972</v>
      </c>
      <c r="BY26" s="100">
        <v>144.32026277499995</v>
      </c>
    </row>
    <row r="27" spans="1:77" s="29" customFormat="1" x14ac:dyDescent="0.25">
      <c r="A27" s="37" t="s">
        <v>148</v>
      </c>
      <c r="B27" s="144">
        <v>-2.383277140842277</v>
      </c>
      <c r="C27" s="179">
        <v>-13.7727886305819</v>
      </c>
      <c r="D27" s="179">
        <v>6.2463983841135606</v>
      </c>
      <c r="E27" s="180">
        <v>14.14238250552069</v>
      </c>
      <c r="F27" s="181">
        <v>26.821239731993597</v>
      </c>
      <c r="G27" s="181">
        <v>-11.134800666151889</v>
      </c>
      <c r="H27" s="181">
        <v>47.627480808791731</v>
      </c>
      <c r="I27" s="182">
        <v>-1.9583161592620968</v>
      </c>
      <c r="J27" s="179">
        <v>-3.231355668747482</v>
      </c>
      <c r="K27" s="179">
        <v>-7.5017420157371006</v>
      </c>
      <c r="L27" s="180">
        <v>-1.0607819138006458</v>
      </c>
      <c r="M27" s="181">
        <v>-15.230794103237844</v>
      </c>
      <c r="N27" s="181">
        <v>-6.9593065012705573</v>
      </c>
      <c r="O27" s="181">
        <v>-58.272790813553414</v>
      </c>
      <c r="P27" s="181">
        <v>-10.625947793746814</v>
      </c>
      <c r="Q27" s="181">
        <v>-22.834741607174237</v>
      </c>
      <c r="R27" s="181">
        <v>-0.71646653565793361</v>
      </c>
      <c r="S27" s="152">
        <v>-41.114048162473459</v>
      </c>
      <c r="T27" s="183">
        <v>17.682267369980309</v>
      </c>
      <c r="U27" s="52">
        <v>-104.40603109099993</v>
      </c>
      <c r="V27" s="52">
        <v>-4.0503253149999985</v>
      </c>
      <c r="W27" s="52">
        <v>50.186281828000006</v>
      </c>
      <c r="X27" s="121">
        <v>9.1427593680000001</v>
      </c>
      <c r="Y27" s="121">
        <v>52.009447350000016</v>
      </c>
      <c r="Z27" s="121">
        <v>-9.4204522699999984</v>
      </c>
      <c r="AA27" s="121">
        <v>7.1733255269999994</v>
      </c>
      <c r="AB27" s="121">
        <v>-8.7187981470000295</v>
      </c>
      <c r="AC27" s="52">
        <v>-73.059599911000078</v>
      </c>
      <c r="AD27" s="52">
        <v>-90.866594927000051</v>
      </c>
      <c r="AE27" s="121">
        <v>-4.1493032430000198</v>
      </c>
      <c r="AF27" s="121">
        <v>-35.825003928000001</v>
      </c>
      <c r="AG27" s="121">
        <v>-6.8742156659999978</v>
      </c>
      <c r="AH27" s="121">
        <v>-4.4579806170000005</v>
      </c>
      <c r="AI27" s="121">
        <v>-6.3088531719999992</v>
      </c>
      <c r="AJ27" s="121">
        <v>-5.9804362480000002</v>
      </c>
      <c r="AK27" s="121">
        <v>-2.3813666630000512</v>
      </c>
      <c r="AL27" s="121">
        <v>-24.889435390000003</v>
      </c>
      <c r="AM27" s="52">
        <v>13.384207234000002</v>
      </c>
      <c r="AN27" s="189">
        <v>8.0563568188743098</v>
      </c>
      <c r="AO27" s="189">
        <v>-42.178410917093935</v>
      </c>
      <c r="AP27" s="189">
        <v>2.5962563045706988</v>
      </c>
      <c r="AQ27" s="190">
        <v>-8.7759793908520507</v>
      </c>
      <c r="AR27" s="190">
        <v>-5.1814832648976683</v>
      </c>
      <c r="AS27" s="190">
        <v>32.272303228906082</v>
      </c>
      <c r="AT27" s="190">
        <v>10.553110055917681</v>
      </c>
      <c r="AU27" s="190">
        <v>2.3564933669274479</v>
      </c>
      <c r="AV27" s="189">
        <v>20.595224368363073</v>
      </c>
      <c r="AW27" s="189">
        <v>4.154585850257031</v>
      </c>
      <c r="AX27" s="190">
        <v>0.6222953900079542</v>
      </c>
      <c r="AY27" s="190">
        <v>5.4192040102567507</v>
      </c>
      <c r="AZ27" s="190">
        <v>-7.5042936909046283</v>
      </c>
      <c r="BA27" s="190">
        <v>120.21968654651883</v>
      </c>
      <c r="BB27" s="190">
        <v>-3.8436372988564393</v>
      </c>
      <c r="BC27" s="190">
        <v>-17.564642306834898</v>
      </c>
      <c r="BD27" s="190">
        <v>8.5672899766150667</v>
      </c>
      <c r="BE27" s="190">
        <v>-25.768270555672011</v>
      </c>
      <c r="BF27" s="189">
        <v>2.757815114419282</v>
      </c>
      <c r="BG27" s="53">
        <v>2554.9739628509924</v>
      </c>
      <c r="BH27" s="53">
        <v>-105.00404233600003</v>
      </c>
      <c r="BI27" s="53">
        <v>261.09742606700092</v>
      </c>
      <c r="BJ27" s="122">
        <v>-171.84300942200002</v>
      </c>
      <c r="BK27" s="122">
        <v>-75.614088677999916</v>
      </c>
      <c r="BL27" s="122">
        <v>330.48275998500003</v>
      </c>
      <c r="BM27" s="122">
        <v>58.902120553000032</v>
      </c>
      <c r="BN27" s="122">
        <v>119.16964362900035</v>
      </c>
      <c r="BO27" s="53">
        <v>1908.6813748000004</v>
      </c>
      <c r="BP27" s="53">
        <v>462.1830360039985</v>
      </c>
      <c r="BQ27" s="122">
        <v>20.948014978000174</v>
      </c>
      <c r="BR27" s="122">
        <v>168.45607803799976</v>
      </c>
      <c r="BS27" s="122">
        <v>-42.002036505999968</v>
      </c>
      <c r="BT27" s="122">
        <v>284.91457744100001</v>
      </c>
      <c r="BU27" s="122">
        <v>-19.339694430000009</v>
      </c>
      <c r="BV27" s="122">
        <v>-46.975567184999989</v>
      </c>
      <c r="BW27" s="122">
        <v>222.19735661300001</v>
      </c>
      <c r="BX27" s="122">
        <v>-126.01569294500001</v>
      </c>
      <c r="BY27" s="53">
        <v>28.016168315999948</v>
      </c>
    </row>
    <row r="28" spans="1:77" s="29" customFormat="1" x14ac:dyDescent="0.25">
      <c r="A28" s="37" t="s">
        <v>149</v>
      </c>
      <c r="B28" s="144">
        <v>-1.097505803592691</v>
      </c>
      <c r="C28" s="179">
        <v>-51.618326617092094</v>
      </c>
      <c r="D28" s="179">
        <v>-1.7598054224746806</v>
      </c>
      <c r="E28" s="180">
        <v>8.0230144955884661</v>
      </c>
      <c r="F28" s="181">
        <v>-26.553463080141228</v>
      </c>
      <c r="G28" s="181">
        <v>20.528324049962208</v>
      </c>
      <c r="H28" s="181">
        <v>48.275000554967342</v>
      </c>
      <c r="I28" s="182">
        <v>4.1673308865908698</v>
      </c>
      <c r="J28" s="179">
        <v>-5.3778615816662327</v>
      </c>
      <c r="K28" s="179">
        <v>10.395887656621582</v>
      </c>
      <c r="L28" s="180">
        <v>16.288419920787579</v>
      </c>
      <c r="M28" s="181">
        <v>-13.122538633610937</v>
      </c>
      <c r="N28" s="181">
        <v>2.7720555750097908</v>
      </c>
      <c r="O28" s="181">
        <v>214.18206419454529</v>
      </c>
      <c r="P28" s="181">
        <v>69.707792163940496</v>
      </c>
      <c r="Q28" s="181">
        <v>219.14504729711254</v>
      </c>
      <c r="R28" s="181">
        <v>-1.2236891120934956</v>
      </c>
      <c r="S28" s="152">
        <v>-19.693318106547775</v>
      </c>
      <c r="T28" s="183">
        <v>-19.798538594553982</v>
      </c>
      <c r="U28" s="52">
        <v>-46.933407712999724</v>
      </c>
      <c r="V28" s="52">
        <v>-13.089295920000001</v>
      </c>
      <c r="W28" s="52">
        <v>-15.022223195999914</v>
      </c>
      <c r="X28" s="121">
        <v>5.9202387400000021</v>
      </c>
      <c r="Y28" s="121">
        <v>-65.300507237000005</v>
      </c>
      <c r="Z28" s="121">
        <v>15.43385873199999</v>
      </c>
      <c r="AA28" s="121">
        <v>10.733773462000002</v>
      </c>
      <c r="AB28" s="121">
        <v>18.190413106999983</v>
      </c>
      <c r="AC28" s="52">
        <v>-117.66215650799995</v>
      </c>
      <c r="AD28" s="52">
        <v>116.47621799900026</v>
      </c>
      <c r="AE28" s="121">
        <v>63.037139846999992</v>
      </c>
      <c r="AF28" s="121">
        <v>-26.164935852000013</v>
      </c>
      <c r="AG28" s="121">
        <v>2.5476048139999961</v>
      </c>
      <c r="AH28" s="121">
        <v>6.8371451010000008</v>
      </c>
      <c r="AI28" s="121">
        <v>36.989249446999992</v>
      </c>
      <c r="AJ28" s="121">
        <v>44.288425232999998</v>
      </c>
      <c r="AK28" s="121">
        <v>-4.038114974999985</v>
      </c>
      <c r="AL28" s="121">
        <v>-7.0202956159999985</v>
      </c>
      <c r="AM28" s="52">
        <v>-17.635950088000001</v>
      </c>
      <c r="AN28" s="189">
        <v>5.3648909050051374</v>
      </c>
      <c r="AO28" s="189">
        <v>-6.0900961726702452</v>
      </c>
      <c r="AP28" s="189">
        <v>7.4629588732987306</v>
      </c>
      <c r="AQ28" s="190">
        <v>-9.2082988704632829</v>
      </c>
      <c r="AR28" s="190">
        <v>7.5780224670276564</v>
      </c>
      <c r="AS28" s="190">
        <v>18.727606380310945</v>
      </c>
      <c r="AT28" s="190">
        <v>7.471897799624827</v>
      </c>
      <c r="AU28" s="190">
        <v>10.824759486432821</v>
      </c>
      <c r="AV28" s="189">
        <v>15.404085430175929</v>
      </c>
      <c r="AW28" s="189">
        <v>-2.7947913304691818</v>
      </c>
      <c r="AX28" s="190">
        <v>-4.7911037096618925</v>
      </c>
      <c r="AY28" s="190">
        <v>-9.9654864110546466</v>
      </c>
      <c r="AZ28" s="190">
        <v>14.784395140234551</v>
      </c>
      <c r="BA28" s="190">
        <v>74.764884047445079</v>
      </c>
      <c r="BB28" s="190">
        <v>-0.39426821900375719</v>
      </c>
      <c r="BC28" s="190">
        <v>6.3420357452399934</v>
      </c>
      <c r="BD28" s="190">
        <v>0.17836302638274404</v>
      </c>
      <c r="BE28" s="190">
        <v>-30.705430625146601</v>
      </c>
      <c r="BF28" s="189">
        <v>-7.4425085185085615</v>
      </c>
      <c r="BG28" s="53">
        <v>1783.8648077079997</v>
      </c>
      <c r="BH28" s="53">
        <v>-15.971816641999993</v>
      </c>
      <c r="BI28" s="53">
        <v>746.73335214799954</v>
      </c>
      <c r="BJ28" s="122">
        <v>-169.29305246400008</v>
      </c>
      <c r="BK28" s="122">
        <v>107.76270941799999</v>
      </c>
      <c r="BL28" s="122">
        <v>231.66857160399991</v>
      </c>
      <c r="BM28" s="122">
        <v>43.822158446999993</v>
      </c>
      <c r="BN28" s="122">
        <v>532.77296514299996</v>
      </c>
      <c r="BO28" s="53">
        <v>1476.7824645599994</v>
      </c>
      <c r="BP28" s="53">
        <v>-344.73566573399876</v>
      </c>
      <c r="BQ28" s="122">
        <v>-181.00511922199985</v>
      </c>
      <c r="BR28" s="122">
        <v>-350.98416175500006</v>
      </c>
      <c r="BS28" s="122">
        <v>85.94788944700008</v>
      </c>
      <c r="BT28" s="122">
        <v>228.57144283000002</v>
      </c>
      <c r="BU28" s="122">
        <v>-2.0336514249999027</v>
      </c>
      <c r="BV28" s="122">
        <v>15.832175953000018</v>
      </c>
      <c r="BW28" s="122">
        <v>5.1835803300000407</v>
      </c>
      <c r="BX28" s="122">
        <v>-146.24782189199999</v>
      </c>
      <c r="BY28" s="53">
        <v>-78.943526623999901</v>
      </c>
    </row>
    <row r="29" spans="1:77" s="29" customFormat="1" x14ac:dyDescent="0.25">
      <c r="A29" s="37" t="s">
        <v>150</v>
      </c>
      <c r="B29" s="144">
        <v>2.5162211739823581</v>
      </c>
      <c r="C29" s="179">
        <v>25.086306089003152</v>
      </c>
      <c r="D29" s="179">
        <v>-1.4083457353089579</v>
      </c>
      <c r="E29" s="180">
        <v>-24.606198564464343</v>
      </c>
      <c r="F29" s="181">
        <v>23.942511054184767</v>
      </c>
      <c r="G29" s="181">
        <v>-34.694368879464363</v>
      </c>
      <c r="H29" s="181">
        <v>-7.3737707293661803</v>
      </c>
      <c r="I29" s="182">
        <v>-0.34565611328938317</v>
      </c>
      <c r="J29" s="179">
        <v>5.9930806684000748</v>
      </c>
      <c r="K29" s="179">
        <v>-3.0461944893130477</v>
      </c>
      <c r="L29" s="180">
        <v>-13.407811881522647</v>
      </c>
      <c r="M29" s="181">
        <v>17.533734348867959</v>
      </c>
      <c r="N29" s="181">
        <v>36.941287318903228</v>
      </c>
      <c r="O29" s="181">
        <v>39.597763614890937</v>
      </c>
      <c r="P29" s="181">
        <v>-30.411285449580138</v>
      </c>
      <c r="Q29" s="181">
        <v>-39.578851933568203</v>
      </c>
      <c r="R29" s="181">
        <v>-2.6804005598260239</v>
      </c>
      <c r="S29" s="152">
        <v>52.670256649035174</v>
      </c>
      <c r="T29" s="183">
        <v>40.25927966068825</v>
      </c>
      <c r="U29" s="52">
        <v>106.42197627800033</v>
      </c>
      <c r="V29" s="52">
        <v>3.0777260980000012</v>
      </c>
      <c r="W29" s="52">
        <v>-11.810493794000081</v>
      </c>
      <c r="X29" s="121">
        <v>-19.613832424000009</v>
      </c>
      <c r="Y29" s="121">
        <v>43.245050154000012</v>
      </c>
      <c r="Z29" s="121">
        <v>-31.439029814999998</v>
      </c>
      <c r="AA29" s="121">
        <v>-2.4310153560000032</v>
      </c>
      <c r="AB29" s="121">
        <v>-1.5716663529999551</v>
      </c>
      <c r="AC29" s="52">
        <v>124.0709381380002</v>
      </c>
      <c r="AD29" s="52">
        <v>-37.677858165000089</v>
      </c>
      <c r="AE29" s="121">
        <v>-60.340919012999962</v>
      </c>
      <c r="AF29" s="121">
        <v>30.372697068999997</v>
      </c>
      <c r="AG29" s="121">
        <v>34.891303665999999</v>
      </c>
      <c r="AH29" s="121">
        <v>3.9714010329999994</v>
      </c>
      <c r="AI29" s="121">
        <v>-27.386135496999998</v>
      </c>
      <c r="AJ29" s="121">
        <v>-25.527593755999995</v>
      </c>
      <c r="AK29" s="121">
        <v>-8.7369547479999596</v>
      </c>
      <c r="AL29" s="121">
        <v>15.078343081</v>
      </c>
      <c r="AM29" s="52">
        <v>28.761664001</v>
      </c>
      <c r="AN29" s="189">
        <v>3.6351678980042879</v>
      </c>
      <c r="AO29" s="189">
        <v>11.604005156746178</v>
      </c>
      <c r="AP29" s="189">
        <v>-1.5777067370952413</v>
      </c>
      <c r="AQ29" s="190">
        <v>-19.117918259806387</v>
      </c>
      <c r="AR29" s="190">
        <v>-3.9142851184329142</v>
      </c>
      <c r="AS29" s="190">
        <v>19.20108770504698</v>
      </c>
      <c r="AT29" s="190">
        <v>20.796313567778355</v>
      </c>
      <c r="AU29" s="190">
        <v>-1.4109793993984265</v>
      </c>
      <c r="AV29" s="189">
        <v>14.260619458953228</v>
      </c>
      <c r="AW29" s="189">
        <v>0.20824996522097461</v>
      </c>
      <c r="AX29" s="190">
        <v>-2.2615336118789631</v>
      </c>
      <c r="AY29" s="190">
        <v>-11.605223351604256</v>
      </c>
      <c r="AZ29" s="190">
        <v>20.40377310268169</v>
      </c>
      <c r="BA29" s="190">
        <v>27.214173853758219</v>
      </c>
      <c r="BB29" s="190">
        <v>-8.4024745805675209</v>
      </c>
      <c r="BC29" s="190">
        <v>60.421608253128191</v>
      </c>
      <c r="BD29" s="190">
        <v>13.334353672923438</v>
      </c>
      <c r="BE29" s="190">
        <v>-22.430149605697245</v>
      </c>
      <c r="BF29" s="189">
        <v>-9.2893569955006523</v>
      </c>
      <c r="BG29" s="53">
        <v>1226.5741556680005</v>
      </c>
      <c r="BH29" s="53">
        <v>15.003933606999993</v>
      </c>
      <c r="BI29" s="53">
        <v>-164.05631317100051</v>
      </c>
      <c r="BJ29" s="122">
        <v>-375.06862715499983</v>
      </c>
      <c r="BK29" s="122">
        <v>-59.122026438000148</v>
      </c>
      <c r="BL29" s="122">
        <v>237.1729363689999</v>
      </c>
      <c r="BM29" s="122">
        <v>106.06288024800006</v>
      </c>
      <c r="BN29" s="122">
        <v>-73.101476195000032</v>
      </c>
      <c r="BO29" s="53">
        <v>1453.8071261160003</v>
      </c>
      <c r="BP29" s="53">
        <v>24.804625713002679</v>
      </c>
      <c r="BQ29" s="122">
        <v>-78.28107711299981</v>
      </c>
      <c r="BR29" s="122">
        <v>-426.98947293299989</v>
      </c>
      <c r="BS29" s="122">
        <v>117.76749558300003</v>
      </c>
      <c r="BT29" s="122">
        <v>107.93224346800002</v>
      </c>
      <c r="BU29" s="122">
        <v>-47.369241397999986</v>
      </c>
      <c r="BV29" s="122">
        <v>115.10243950700001</v>
      </c>
      <c r="BW29" s="122">
        <v>342.64605000600022</v>
      </c>
      <c r="BX29" s="122">
        <v>-106.003811407</v>
      </c>
      <c r="BY29" s="53">
        <v>-102.98521659699986</v>
      </c>
    </row>
    <row r="30" spans="1:77" s="105" customFormat="1" x14ac:dyDescent="0.25">
      <c r="A30" s="98" t="s">
        <v>151</v>
      </c>
      <c r="B30" s="143">
        <v>-0.84001026440061466</v>
      </c>
      <c r="C30" s="184">
        <v>64.227902122299739</v>
      </c>
      <c r="D30" s="184">
        <v>12.14563805481006</v>
      </c>
      <c r="E30" s="185">
        <v>6.7532000858028907</v>
      </c>
      <c r="F30" s="186">
        <v>-5.8935873291471985</v>
      </c>
      <c r="G30" s="186">
        <v>-4.3664163206798108</v>
      </c>
      <c r="H30" s="186">
        <v>51.686943624042449</v>
      </c>
      <c r="I30" s="187">
        <v>21.264855405445093</v>
      </c>
      <c r="J30" s="184">
        <v>-4.6796422636600106</v>
      </c>
      <c r="K30" s="184">
        <v>-2.4255979225699553</v>
      </c>
      <c r="L30" s="185">
        <v>7.4563962294962982</v>
      </c>
      <c r="M30" s="186">
        <v>12.549540521652712</v>
      </c>
      <c r="N30" s="186">
        <v>-39.150641494674822</v>
      </c>
      <c r="O30" s="186">
        <v>88.876715834412948</v>
      </c>
      <c r="P30" s="186">
        <v>31.849664044872839</v>
      </c>
      <c r="Q30" s="186">
        <v>-29.395867232006335</v>
      </c>
      <c r="R30" s="186">
        <v>-17.226479221432044</v>
      </c>
      <c r="S30" s="151">
        <v>1.4671051736040885</v>
      </c>
      <c r="T30" s="188">
        <v>-14.894203251265125</v>
      </c>
      <c r="U30" s="100">
        <v>-36.421656092000376</v>
      </c>
      <c r="V30" s="100">
        <v>9.8565914279999998</v>
      </c>
      <c r="W30" s="100">
        <v>100.419778995</v>
      </c>
      <c r="X30" s="120">
        <v>4.0584779889999965</v>
      </c>
      <c r="Y30" s="120">
        <v>-13.193703569000007</v>
      </c>
      <c r="Z30" s="120">
        <v>-2.583960772999994</v>
      </c>
      <c r="AA30" s="120">
        <v>15.783848683999999</v>
      </c>
      <c r="AB30" s="120">
        <v>96.355116664000036</v>
      </c>
      <c r="AC30" s="100">
        <v>-102.68573410499994</v>
      </c>
      <c r="AD30" s="100">
        <v>-29.087892125000053</v>
      </c>
      <c r="AE30" s="120">
        <v>29.057731376999982</v>
      </c>
      <c r="AF30" s="120">
        <v>25.550493717000023</v>
      </c>
      <c r="AG30" s="120">
        <v>-50.638223314000001</v>
      </c>
      <c r="AH30" s="120">
        <v>12.443413832999999</v>
      </c>
      <c r="AI30" s="120">
        <v>19.959039830000009</v>
      </c>
      <c r="AJ30" s="120">
        <v>-11.455708068</v>
      </c>
      <c r="AK30" s="120">
        <v>-54.645854791000033</v>
      </c>
      <c r="AL30" s="120">
        <v>0.64121529100000174</v>
      </c>
      <c r="AM30" s="100">
        <v>-14.924400285000004</v>
      </c>
      <c r="AN30" s="184">
        <v>2.3822221784385977</v>
      </c>
      <c r="AO30" s="184">
        <v>-15.821125663826919</v>
      </c>
      <c r="AP30" s="184">
        <v>0.90534012596472646</v>
      </c>
      <c r="AQ30" s="191">
        <v>-9.4404414561305998</v>
      </c>
      <c r="AR30" s="191">
        <v>-0.78497862372535199</v>
      </c>
      <c r="AS30" s="191">
        <v>13.060848558737902</v>
      </c>
      <c r="AT30" s="191">
        <v>36.299163949042004</v>
      </c>
      <c r="AU30" s="191">
        <v>-1.399600876789231</v>
      </c>
      <c r="AV30" s="184">
        <v>11.62668061817369</v>
      </c>
      <c r="AW30" s="184">
        <v>-2.5774292701125523</v>
      </c>
      <c r="AX30" s="191">
        <v>-6.6560887511365134</v>
      </c>
      <c r="AY30" s="191">
        <v>-6.9360254061462072</v>
      </c>
      <c r="AZ30" s="191">
        <v>-3.423186944399037</v>
      </c>
      <c r="BA30" s="191">
        <v>-14.79076707980348</v>
      </c>
      <c r="BB30" s="191">
        <v>11.474882700387212</v>
      </c>
      <c r="BC30" s="191">
        <v>-2.8303386518122697</v>
      </c>
      <c r="BD30" s="191">
        <v>8.349407715480762</v>
      </c>
      <c r="BE30" s="191">
        <v>0.64636313928725375</v>
      </c>
      <c r="BF30" s="184">
        <v>-15.618034128565505</v>
      </c>
      <c r="BG30" s="100">
        <v>825.09010065199982</v>
      </c>
      <c r="BH30" s="100">
        <v>-41.232118475000021</v>
      </c>
      <c r="BI30" s="100">
        <v>93.276764402000481</v>
      </c>
      <c r="BJ30" s="120">
        <v>-175.28686429599998</v>
      </c>
      <c r="BK30" s="120">
        <v>-11.571256895000033</v>
      </c>
      <c r="BL30" s="120">
        <v>176.42717941699993</v>
      </c>
      <c r="BM30" s="120">
        <v>175.61221073299998</v>
      </c>
      <c r="BN30" s="120">
        <v>-71.904504557000109</v>
      </c>
      <c r="BO30" s="100">
        <v>1259.4553270929991</v>
      </c>
      <c r="BP30" s="100">
        <v>-312.53963006199956</v>
      </c>
      <c r="BQ30" s="120">
        <v>-230.87035917499998</v>
      </c>
      <c r="BR30" s="120">
        <v>-231.18370074599989</v>
      </c>
      <c r="BS30" s="120">
        <v>-20.249784796000085</v>
      </c>
      <c r="BT30" s="120">
        <v>-113.79998933600007</v>
      </c>
      <c r="BU30" s="120">
        <v>58.159225602000049</v>
      </c>
      <c r="BV30" s="120">
        <v>-7.4996799090000081</v>
      </c>
      <c r="BW30" s="120">
        <v>230.0872621059998</v>
      </c>
      <c r="BX30" s="120">
        <v>2.8173961919999897</v>
      </c>
      <c r="BY30" s="100">
        <v>-173.87024230599991</v>
      </c>
    </row>
    <row r="31" spans="1:77" s="29" customFormat="1" x14ac:dyDescent="0.25">
      <c r="A31" s="37" t="s">
        <v>152</v>
      </c>
      <c r="B31" s="144">
        <v>0.20085851545446065</v>
      </c>
      <c r="C31" s="179">
        <v>-22.737141570956808</v>
      </c>
      <c r="D31" s="179">
        <v>-22.363223572611457</v>
      </c>
      <c r="E31" s="180">
        <v>-22.778802869410541</v>
      </c>
      <c r="F31" s="181">
        <v>-18.838007485645015</v>
      </c>
      <c r="G31" s="181">
        <v>-30.06119506455255</v>
      </c>
      <c r="H31" s="181">
        <v>23.291316097362014</v>
      </c>
      <c r="I31" s="182">
        <v>-26.722148985785811</v>
      </c>
      <c r="J31" s="179">
        <v>2.7823831827726853</v>
      </c>
      <c r="K31" s="179">
        <v>12.639505229589144</v>
      </c>
      <c r="L31" s="180">
        <v>16.062042377043738</v>
      </c>
      <c r="M31" s="181">
        <v>5.1273473513123946</v>
      </c>
      <c r="N31" s="181">
        <v>60.560748817025932</v>
      </c>
      <c r="O31" s="181">
        <v>-6.8507345277602161</v>
      </c>
      <c r="P31" s="181">
        <v>-23.367803529965592</v>
      </c>
      <c r="Q31" s="181">
        <v>15.074750477448706</v>
      </c>
      <c r="R31" s="181">
        <v>13.993597043731265</v>
      </c>
      <c r="S31" s="152">
        <v>3.2715748848270332</v>
      </c>
      <c r="T31" s="183">
        <v>18.325670929998729</v>
      </c>
      <c r="U31" s="52">
        <v>8.635784932000206</v>
      </c>
      <c r="V31" s="52">
        <v>-5.7304117530000021</v>
      </c>
      <c r="W31" s="52">
        <v>-207.35557588500001</v>
      </c>
      <c r="X31" s="121">
        <v>-14.613874596999992</v>
      </c>
      <c r="Y31" s="121">
        <v>-39.686352246000013</v>
      </c>
      <c r="Z31" s="121">
        <v>-17.012864649000001</v>
      </c>
      <c r="AA31" s="121">
        <v>10.788828434000003</v>
      </c>
      <c r="AB31" s="121">
        <v>-146.83131282700003</v>
      </c>
      <c r="AC31" s="52">
        <v>58.196928064000076</v>
      </c>
      <c r="AD31" s="52">
        <v>147.89701594799999</v>
      </c>
      <c r="AE31" s="121">
        <v>67.261378744000012</v>
      </c>
      <c r="AF31" s="121">
        <v>11.749190278999976</v>
      </c>
      <c r="AG31" s="121">
        <v>47.663597424000002</v>
      </c>
      <c r="AH31" s="121">
        <v>-1.8116200049999982</v>
      </c>
      <c r="AI31" s="121">
        <v>-19.307751884000005</v>
      </c>
      <c r="AJ31" s="121">
        <v>4.1477819350000011</v>
      </c>
      <c r="AK31" s="121">
        <v>36.743581960000029</v>
      </c>
      <c r="AL31" s="121">
        <v>1.4508574950000011</v>
      </c>
      <c r="AM31" s="52">
        <v>15.627828558000004</v>
      </c>
      <c r="AN31" s="189">
        <v>4.5172158166681742</v>
      </c>
      <c r="AO31" s="189">
        <v>19.303984474560764</v>
      </c>
      <c r="AP31" s="189">
        <v>-1.6013020913241527</v>
      </c>
      <c r="AQ31" s="190">
        <v>-0.20679541936916568</v>
      </c>
      <c r="AR31" s="190">
        <v>1.7443092084828749</v>
      </c>
      <c r="AS31" s="190">
        <v>10.909214096729647</v>
      </c>
      <c r="AT31" s="190">
        <v>5.3940144897205222</v>
      </c>
      <c r="AU31" s="190">
        <v>-7.084540164658093</v>
      </c>
      <c r="AV31" s="189">
        <v>7.5063248828721729</v>
      </c>
      <c r="AW31" s="189">
        <v>7.3254640976050167</v>
      </c>
      <c r="AX31" s="190">
        <v>3.5073024170630518</v>
      </c>
      <c r="AY31" s="190">
        <v>16.558149651854094</v>
      </c>
      <c r="AZ31" s="190">
        <v>25.335977633963601</v>
      </c>
      <c r="BA31" s="190">
        <v>9.5923507016770326</v>
      </c>
      <c r="BB31" s="190">
        <v>3.8085104545167558</v>
      </c>
      <c r="BC31" s="190">
        <v>38.707604407501542</v>
      </c>
      <c r="BD31" s="190">
        <v>-2.141941599325814</v>
      </c>
      <c r="BE31" s="190">
        <v>-10.273681956984326</v>
      </c>
      <c r="BF31" s="189">
        <v>-0.21960508383974675</v>
      </c>
      <c r="BG31" s="53">
        <v>1547.9928370290072</v>
      </c>
      <c r="BH31" s="53">
        <v>27.787711898000026</v>
      </c>
      <c r="BI31" s="53">
        <v>-165.21893220800121</v>
      </c>
      <c r="BJ31" s="122">
        <v>-3.6939107589998912</v>
      </c>
      <c r="BK31" s="122">
        <v>24.135997559999851</v>
      </c>
      <c r="BL31" s="122">
        <v>147.76828343700004</v>
      </c>
      <c r="BM31" s="122">
        <v>33.283848476000003</v>
      </c>
      <c r="BN31" s="122">
        <v>-366.71315092199984</v>
      </c>
      <c r="BO31" s="53">
        <v>838.92739253800028</v>
      </c>
      <c r="BP31" s="53">
        <v>848.78911991900168</v>
      </c>
      <c r="BQ31" s="122">
        <v>118.79925762699986</v>
      </c>
      <c r="BR31" s="122">
        <v>542.60366229600004</v>
      </c>
      <c r="BS31" s="122">
        <v>131.16554426999994</v>
      </c>
      <c r="BT31" s="122">
        <v>50.063391532999958</v>
      </c>
      <c r="BU31" s="122">
        <v>18.42639546800001</v>
      </c>
      <c r="BV31" s="122">
        <v>85.338016233000019</v>
      </c>
      <c r="BW31" s="122">
        <v>-60.311765824999839</v>
      </c>
      <c r="BX31" s="122">
        <v>-37.29538168299996</v>
      </c>
      <c r="BY31" s="53">
        <v>-2.2924551179999071</v>
      </c>
    </row>
    <row r="32" spans="1:77" s="29" customFormat="1" x14ac:dyDescent="0.25">
      <c r="A32" s="37" t="s">
        <v>153</v>
      </c>
      <c r="B32" s="144">
        <v>-0.90659623453869242</v>
      </c>
      <c r="C32" s="179">
        <v>60.903441097138192</v>
      </c>
      <c r="D32" s="179">
        <v>8.8674653994105679</v>
      </c>
      <c r="E32" s="180">
        <v>-3.3010235062691518</v>
      </c>
      <c r="F32" s="181">
        <v>29.771122263317817</v>
      </c>
      <c r="G32" s="181">
        <v>24.688928110798791</v>
      </c>
      <c r="H32" s="181">
        <v>18.543745190259074</v>
      </c>
      <c r="I32" s="182">
        <v>-1.439975409586669</v>
      </c>
      <c r="J32" s="179">
        <v>-3.6527318346024518</v>
      </c>
      <c r="K32" s="179">
        <v>-3.0227561947901105</v>
      </c>
      <c r="L32" s="180">
        <v>-19.89843179037981</v>
      </c>
      <c r="M32" s="181">
        <v>3.9036505520211984</v>
      </c>
      <c r="N32" s="181">
        <v>-26.269287001969488</v>
      </c>
      <c r="O32" s="181">
        <v>-72.960889194112838</v>
      </c>
      <c r="P32" s="181">
        <v>-11.65439043941805</v>
      </c>
      <c r="Q32" s="181">
        <v>85.696293278062072</v>
      </c>
      <c r="R32" s="181">
        <v>26.982735262249456</v>
      </c>
      <c r="S32" s="152">
        <v>-4.1138305704984113</v>
      </c>
      <c r="T32" s="183">
        <v>3.5853029753138754</v>
      </c>
      <c r="U32" s="52">
        <v>-39.056823848000022</v>
      </c>
      <c r="V32" s="52">
        <v>11.859395856000003</v>
      </c>
      <c r="W32" s="52">
        <v>63.833448896999926</v>
      </c>
      <c r="X32" s="121">
        <v>-1.6353835580000009</v>
      </c>
      <c r="Y32" s="121">
        <v>50.904259507999996</v>
      </c>
      <c r="Z32" s="121">
        <v>9.7721842629999998</v>
      </c>
      <c r="AA32" s="121">
        <v>10.590347165000004</v>
      </c>
      <c r="AB32" s="121">
        <v>-5.7979584810000233</v>
      </c>
      <c r="AC32" s="52">
        <v>-78.527106310000363</v>
      </c>
      <c r="AD32" s="52">
        <v>-39.840354271000024</v>
      </c>
      <c r="AE32" s="121">
        <v>-96.710595477000027</v>
      </c>
      <c r="AF32" s="121">
        <v>9.4037665080000181</v>
      </c>
      <c r="AG32" s="121">
        <v>-33.195808579000001</v>
      </c>
      <c r="AH32" s="121">
        <v>-17.972128787999999</v>
      </c>
      <c r="AI32" s="121">
        <v>-7.3792912879999975</v>
      </c>
      <c r="AJ32" s="121">
        <v>27.133627754999996</v>
      </c>
      <c r="AK32" s="121">
        <v>80.764137176999952</v>
      </c>
      <c r="AL32" s="121">
        <v>-1.8840615790000044</v>
      </c>
      <c r="AM32" s="52">
        <v>3.6177919800000069</v>
      </c>
      <c r="AN32" s="189">
        <v>-0.28567837615879332</v>
      </c>
      <c r="AO32" s="189">
        <v>-32.668438952607936</v>
      </c>
      <c r="AP32" s="189">
        <v>-9.5917041574542274</v>
      </c>
      <c r="AQ32" s="190">
        <v>2.6773950194369123</v>
      </c>
      <c r="AR32" s="190">
        <v>-5.9791597065401607</v>
      </c>
      <c r="AS32" s="190">
        <v>-14.577212370181925</v>
      </c>
      <c r="AT32" s="190">
        <v>-10.799218073787786</v>
      </c>
      <c r="AU32" s="190">
        <v>-12.877491218818804</v>
      </c>
      <c r="AV32" s="189">
        <v>8.8159567890359511</v>
      </c>
      <c r="AW32" s="189">
        <v>-0.54791835991919724</v>
      </c>
      <c r="AX32" s="190">
        <v>-2.1935071150212759</v>
      </c>
      <c r="AY32" s="190">
        <v>2.179273366802148</v>
      </c>
      <c r="AZ32" s="190">
        <v>-8.75543924427995</v>
      </c>
      <c r="BA32" s="190">
        <v>-2.6389666445085114</v>
      </c>
      <c r="BB32" s="190">
        <v>-16.780426120833493</v>
      </c>
      <c r="BC32" s="190">
        <v>9.3768963201345645</v>
      </c>
      <c r="BD32" s="190">
        <v>-0.28589707394834907</v>
      </c>
      <c r="BE32" s="190">
        <v>26.137312412271395</v>
      </c>
      <c r="BF32" s="189">
        <v>10.394653923198849</v>
      </c>
      <c r="BG32" s="53">
        <v>-100.08623055399948</v>
      </c>
      <c r="BH32" s="53">
        <v>-80.45813158499999</v>
      </c>
      <c r="BI32" s="53">
        <v>-1031.3571176500009</v>
      </c>
      <c r="BJ32" s="122">
        <v>44.690821064000147</v>
      </c>
      <c r="BK32" s="122">
        <v>-91.469503989999794</v>
      </c>
      <c r="BL32" s="122">
        <v>-214.09722654400002</v>
      </c>
      <c r="BM32" s="122">
        <v>-68.069109791999949</v>
      </c>
      <c r="BN32" s="122">
        <v>-702.41209838800023</v>
      </c>
      <c r="BO32" s="53">
        <v>975.37415743299971</v>
      </c>
      <c r="BP32" s="53">
        <v>-65.696498002002045</v>
      </c>
      <c r="BQ32" s="122">
        <v>-78.899066362000212</v>
      </c>
      <c r="BR32" s="122">
        <v>69.105044654000267</v>
      </c>
      <c r="BS32" s="122">
        <v>-58.424155553999981</v>
      </c>
      <c r="BT32" s="122">
        <v>-14.099781408000013</v>
      </c>
      <c r="BU32" s="122">
        <v>-86.212861462000035</v>
      </c>
      <c r="BV32" s="122">
        <v>24.892929337999988</v>
      </c>
      <c r="BW32" s="122">
        <v>-8.3235509420001108</v>
      </c>
      <c r="BX32" s="122">
        <v>86.264943733999985</v>
      </c>
      <c r="BY32" s="53">
        <v>102.05135925000002</v>
      </c>
    </row>
    <row r="33" spans="1:77" s="29" customFormat="1" x14ac:dyDescent="0.25">
      <c r="A33" s="37" t="s">
        <v>154</v>
      </c>
      <c r="B33" s="144">
        <v>3.516594016955743</v>
      </c>
      <c r="C33" s="179">
        <v>17.672118186726273</v>
      </c>
      <c r="D33" s="179">
        <v>-10.640012794287191</v>
      </c>
      <c r="E33" s="180">
        <v>-31.050662661359006</v>
      </c>
      <c r="F33" s="181">
        <v>-7.7704096741879836</v>
      </c>
      <c r="G33" s="181">
        <v>3.2359505927386012</v>
      </c>
      <c r="H33" s="181">
        <v>0.81299786143262942</v>
      </c>
      <c r="I33" s="182">
        <v>-13.460096364712337</v>
      </c>
      <c r="J33" s="179">
        <v>5.328453898503227</v>
      </c>
      <c r="K33" s="179">
        <v>10.91810497087895</v>
      </c>
      <c r="L33" s="180">
        <v>37.893622039820229</v>
      </c>
      <c r="M33" s="181">
        <v>-1.0829139222822581</v>
      </c>
      <c r="N33" s="181">
        <v>3.597626410483179</v>
      </c>
      <c r="O33" s="181">
        <v>317.93867608433726</v>
      </c>
      <c r="P33" s="181">
        <v>-10.320596624993216</v>
      </c>
      <c r="Q33" s="181">
        <v>-15.598894390105256</v>
      </c>
      <c r="R33" s="181">
        <v>-6.2884308549186363</v>
      </c>
      <c r="S33" s="152">
        <v>20.624107036955319</v>
      </c>
      <c r="T33" s="183">
        <v>-20.998052259236754</v>
      </c>
      <c r="U33" s="52">
        <v>150.12395288299922</v>
      </c>
      <c r="V33" s="52">
        <v>5.5370019149999976</v>
      </c>
      <c r="W33" s="52">
        <v>-83.385218185999975</v>
      </c>
      <c r="X33" s="121">
        <v>-14.875232433000001</v>
      </c>
      <c r="Y33" s="121">
        <v>-17.241732181000003</v>
      </c>
      <c r="Z33" s="121">
        <v>1.5970524740000016</v>
      </c>
      <c r="AA33" s="121">
        <v>0.55040300099999229</v>
      </c>
      <c r="AB33" s="121">
        <v>-53.415709047000007</v>
      </c>
      <c r="AC33" s="52">
        <v>110.36780931300018</v>
      </c>
      <c r="AD33" s="52">
        <v>139.55235637999999</v>
      </c>
      <c r="AE33" s="121">
        <v>147.52388619800001</v>
      </c>
      <c r="AF33" s="121">
        <v>-2.7105389179999975</v>
      </c>
      <c r="AG33" s="121">
        <v>3.3519649030000096</v>
      </c>
      <c r="AH33" s="121">
        <v>21.176060587000002</v>
      </c>
      <c r="AI33" s="121">
        <v>-5.7731769130000004</v>
      </c>
      <c r="AJ33" s="121">
        <v>-9.1715529539999991</v>
      </c>
      <c r="AK33" s="121">
        <v>-23.901191584999992</v>
      </c>
      <c r="AL33" s="121">
        <v>9.0569050619999985</v>
      </c>
      <c r="AM33" s="52">
        <v>-21.947996539000002</v>
      </c>
      <c r="AN33" s="189">
        <v>3.5695022016392519</v>
      </c>
      <c r="AO33" s="189">
        <v>19.510863137841717</v>
      </c>
      <c r="AP33" s="189">
        <v>-4.4116432358781932</v>
      </c>
      <c r="AQ33" s="190">
        <v>0.12140899329897703</v>
      </c>
      <c r="AR33" s="190">
        <v>-0.39563007686569396</v>
      </c>
      <c r="AS33" s="190">
        <v>-17.004551958132641</v>
      </c>
      <c r="AT33" s="190">
        <v>12.658729566527649</v>
      </c>
      <c r="AU33" s="190">
        <v>-5.3898531202031812</v>
      </c>
      <c r="AV33" s="189">
        <v>6.6762196787319761</v>
      </c>
      <c r="AW33" s="189">
        <v>6.5281455562139712</v>
      </c>
      <c r="AX33" s="190">
        <v>12.774357234669175</v>
      </c>
      <c r="AY33" s="190">
        <v>3.8387511687303588</v>
      </c>
      <c r="AZ33" s="190">
        <v>-6.9625788258855348</v>
      </c>
      <c r="BA33" s="190">
        <v>41.692901296902221</v>
      </c>
      <c r="BB33" s="190">
        <v>-19.059616656057198</v>
      </c>
      <c r="BC33" s="190">
        <v>-11.005386383089055</v>
      </c>
      <c r="BD33" s="190">
        <v>5.9825528728825184</v>
      </c>
      <c r="BE33" s="190">
        <v>4.9154498225248755</v>
      </c>
      <c r="BF33" s="189">
        <v>11.404711394711109</v>
      </c>
      <c r="BG33" s="53">
        <v>1248.1999036969937</v>
      </c>
      <c r="BH33" s="53">
        <v>28.154867224000014</v>
      </c>
      <c r="BI33" s="53">
        <v>-451.50288708500011</v>
      </c>
      <c r="BJ33" s="122">
        <v>1.9265190909998182</v>
      </c>
      <c r="BK33" s="122">
        <v>-5.7417592759998115</v>
      </c>
      <c r="BL33" s="122">
        <v>-250.37139606400001</v>
      </c>
      <c r="BM33" s="122">
        <v>77.986757227999988</v>
      </c>
      <c r="BN33" s="122">
        <v>-275.3030080640001</v>
      </c>
      <c r="BO33" s="53">
        <v>777.67044677299964</v>
      </c>
      <c r="BP33" s="53">
        <v>779.18583268299881</v>
      </c>
      <c r="BQ33" s="122">
        <v>432.1736889609997</v>
      </c>
      <c r="BR33" s="122">
        <v>124.84760894600004</v>
      </c>
      <c r="BS33" s="122">
        <v>-48.386607732000016</v>
      </c>
      <c r="BT33" s="122">
        <v>210.355401809</v>
      </c>
      <c r="BU33" s="122">
        <v>-98.42085304699998</v>
      </c>
      <c r="BV33" s="122">
        <v>-33.632597352999994</v>
      </c>
      <c r="BW33" s="122">
        <v>174.22957511599998</v>
      </c>
      <c r="BX33" s="122">
        <v>18.019615983000051</v>
      </c>
      <c r="BY33" s="53">
        <v>114.69164410200005</v>
      </c>
    </row>
    <row r="34" spans="1:77" s="105" customFormat="1" x14ac:dyDescent="0.25">
      <c r="A34" s="98" t="s">
        <v>155</v>
      </c>
      <c r="B34" s="143">
        <v>6.6920628738467602</v>
      </c>
      <c r="C34" s="184">
        <v>-29.910112528371236</v>
      </c>
      <c r="D34" s="184">
        <v>18.366092065962626</v>
      </c>
      <c r="E34" s="185">
        <v>69.504163760915731</v>
      </c>
      <c r="F34" s="186">
        <v>2.9177032232545752</v>
      </c>
      <c r="G34" s="186">
        <v>-6.0804516351686928</v>
      </c>
      <c r="H34" s="186">
        <v>-14.14778365438657</v>
      </c>
      <c r="I34" s="187">
        <v>32.741676133314932</v>
      </c>
      <c r="J34" s="184">
        <v>9.2538217006904908</v>
      </c>
      <c r="K34" s="184">
        <v>-0.48454746018640193</v>
      </c>
      <c r="L34" s="185">
        <v>-16.613793608110139</v>
      </c>
      <c r="M34" s="186">
        <v>10.069132697288531</v>
      </c>
      <c r="N34" s="186">
        <v>15.180778871827449</v>
      </c>
      <c r="O34" s="186">
        <v>131.79388890633757</v>
      </c>
      <c r="P34" s="186">
        <v>45.471410226601947</v>
      </c>
      <c r="Q34" s="186">
        <v>-16.590180040964665</v>
      </c>
      <c r="R34" s="186">
        <v>-1.066845064516686</v>
      </c>
      <c r="S34" s="151">
        <v>-8.9276599062430471</v>
      </c>
      <c r="T34" s="188">
        <v>-20.438954206518922</v>
      </c>
      <c r="U34" s="100">
        <v>295.73160822900081</v>
      </c>
      <c r="V34" s="100">
        <v>-11.027515692999998</v>
      </c>
      <c r="W34" s="100">
        <v>128.61948734900011</v>
      </c>
      <c r="X34" s="120">
        <v>22.957987050999996</v>
      </c>
      <c r="Y34" s="120">
        <v>5.971017900000021</v>
      </c>
      <c r="Z34" s="120">
        <v>-3.0980191880000021</v>
      </c>
      <c r="AA34" s="120">
        <v>-9.6559793759999977</v>
      </c>
      <c r="AB34" s="120">
        <v>112.444480962</v>
      </c>
      <c r="AC34" s="100">
        <v>201.88685675099987</v>
      </c>
      <c r="AD34" s="100">
        <v>-6.8695560470000601</v>
      </c>
      <c r="AE34" s="120">
        <v>-89.18857306000001</v>
      </c>
      <c r="AF34" s="120">
        <v>24.930161316999971</v>
      </c>
      <c r="AG34" s="120">
        <v>14.653023943999997</v>
      </c>
      <c r="AH34" s="120">
        <v>36.686784203999999</v>
      </c>
      <c r="AI34" s="120">
        <v>22.810835660999999</v>
      </c>
      <c r="AJ34" s="120">
        <v>-8.2328138339999981</v>
      </c>
      <c r="AK34" s="120">
        <v>-3.7998970059999806</v>
      </c>
      <c r="AL34" s="120">
        <v>-4.7290772729999944</v>
      </c>
      <c r="AM34" s="100">
        <v>-16.877664131000003</v>
      </c>
      <c r="AN34" s="184">
        <v>6.0384049358967795</v>
      </c>
      <c r="AO34" s="184">
        <v>-51.494120249703649</v>
      </c>
      <c r="AP34" s="184">
        <v>-2.4893238451128785</v>
      </c>
      <c r="AQ34" s="191">
        <v>2.8771014892523539</v>
      </c>
      <c r="AR34" s="191">
        <v>-1.4139080704531515</v>
      </c>
      <c r="AS34" s="191">
        <v>-17.564891307723617</v>
      </c>
      <c r="AT34" s="191">
        <v>-14.213655986959029</v>
      </c>
      <c r="AU34" s="191">
        <v>1.4902047016030817</v>
      </c>
      <c r="AV34" s="184">
        <v>7.4458354820401862</v>
      </c>
      <c r="AW34" s="184">
        <v>11.238430850608916</v>
      </c>
      <c r="AX34" s="191">
        <v>10.776780309092416</v>
      </c>
      <c r="AY34" s="191">
        <v>20.813167438309833</v>
      </c>
      <c r="AZ34" s="191">
        <v>18.323263148451296</v>
      </c>
      <c r="BA34" s="191">
        <v>40.364609309108282</v>
      </c>
      <c r="BB34" s="191">
        <v>-25.812115235425537</v>
      </c>
      <c r="BC34" s="191">
        <v>2.1933796470700928</v>
      </c>
      <c r="BD34" s="191">
        <v>6.4005110627263662</v>
      </c>
      <c r="BE34" s="191">
        <v>-19.854040797447293</v>
      </c>
      <c r="BF34" s="184">
        <v>30.340088986856383</v>
      </c>
      <c r="BG34" s="100">
        <v>2141.2427128540003</v>
      </c>
      <c r="BH34" s="100">
        <v>-112.968932739</v>
      </c>
      <c r="BI34" s="100">
        <v>-258.79581753699858</v>
      </c>
      <c r="BJ34" s="120">
        <v>48.377848177000033</v>
      </c>
      <c r="BK34" s="120">
        <v>-20.678608399999803</v>
      </c>
      <c r="BL34" s="120">
        <v>-268.25745778200007</v>
      </c>
      <c r="BM34" s="120">
        <v>-93.725351896999996</v>
      </c>
      <c r="BN34" s="120">
        <v>75.487752365000233</v>
      </c>
      <c r="BO34" s="100">
        <v>900.34399367399965</v>
      </c>
      <c r="BP34" s="100">
        <v>1327.6500024300003</v>
      </c>
      <c r="BQ34" s="120">
        <v>348.91858179399969</v>
      </c>
      <c r="BR34" s="120">
        <v>645.60414625500016</v>
      </c>
      <c r="BS34" s="120">
        <v>104.6804265720001</v>
      </c>
      <c r="BT34" s="120">
        <v>264.62991196799999</v>
      </c>
      <c r="BU34" s="120">
        <v>-145.83809400800004</v>
      </c>
      <c r="BV34" s="120">
        <v>5.6474035690000051</v>
      </c>
      <c r="BW34" s="120">
        <v>191.10766296200018</v>
      </c>
      <c r="BX34" s="120">
        <v>-87.100036681999995</v>
      </c>
      <c r="BY34" s="100">
        <v>285.01346702599994</v>
      </c>
    </row>
    <row r="35" spans="1:77" s="29" customFormat="1" x14ac:dyDescent="0.25">
      <c r="A35" s="37" t="s">
        <v>156</v>
      </c>
      <c r="B35" s="144">
        <v>2.3433504493184376</v>
      </c>
      <c r="C35" s="179">
        <v>-12.193453939174271</v>
      </c>
      <c r="D35" s="179">
        <v>-3.6527887685753879</v>
      </c>
      <c r="E35" s="180">
        <v>-16.552111331627039</v>
      </c>
      <c r="F35" s="181">
        <v>6.9860479320316582</v>
      </c>
      <c r="G35" s="181">
        <v>-5.9118069318369715</v>
      </c>
      <c r="H35" s="181">
        <v>2.7885998093707398</v>
      </c>
      <c r="I35" s="182">
        <v>-7.5746019547209613</v>
      </c>
      <c r="J35" s="179">
        <v>5.9514542725708441</v>
      </c>
      <c r="K35" s="179">
        <v>-0.75364804358553084</v>
      </c>
      <c r="L35" s="180">
        <v>-11.216708258007891</v>
      </c>
      <c r="M35" s="181">
        <v>45.34022464443175</v>
      </c>
      <c r="N35" s="181">
        <v>-29.489756293978687</v>
      </c>
      <c r="O35" s="181">
        <v>-26.301814584105511</v>
      </c>
      <c r="P35" s="181">
        <v>-20.797226201221818</v>
      </c>
      <c r="Q35" s="181">
        <v>11.583785877517805</v>
      </c>
      <c r="R35" s="181">
        <v>-10.496103730124339</v>
      </c>
      <c r="S35" s="152">
        <v>27.241856177286451</v>
      </c>
      <c r="T35" s="183">
        <v>19.320394993736056</v>
      </c>
      <c r="U35" s="52">
        <v>110.48595834400021</v>
      </c>
      <c r="V35" s="52">
        <v>-3.1509516730000016</v>
      </c>
      <c r="W35" s="52">
        <v>-30.279024916000026</v>
      </c>
      <c r="X35" s="121">
        <v>-9.267375358999999</v>
      </c>
      <c r="Y35" s="121">
        <v>14.713937421999987</v>
      </c>
      <c r="Z35" s="121">
        <v>-2.8289449920000038</v>
      </c>
      <c r="AA35" s="121">
        <v>1.6339758149999994</v>
      </c>
      <c r="AB35" s="121">
        <v>-34.530617801999995</v>
      </c>
      <c r="AC35" s="52">
        <v>141.85565637700029</v>
      </c>
      <c r="AD35" s="52">
        <v>-10.632893109999941</v>
      </c>
      <c r="AE35" s="121">
        <v>-50.211135771999977</v>
      </c>
      <c r="AF35" s="121">
        <v>123.56123385300003</v>
      </c>
      <c r="AG35" s="121">
        <v>-32.785695388000008</v>
      </c>
      <c r="AH35" s="121">
        <v>-16.970790248</v>
      </c>
      <c r="AI35" s="121">
        <v>-15.176996596000002</v>
      </c>
      <c r="AJ35" s="121">
        <v>4.7947382190000027</v>
      </c>
      <c r="AK35" s="121">
        <v>-36.986262353000029</v>
      </c>
      <c r="AL35" s="121">
        <v>13.142015174999997</v>
      </c>
      <c r="AM35" s="52">
        <v>12.693171665999998</v>
      </c>
      <c r="AN35" s="189">
        <v>4.8006738166620266</v>
      </c>
      <c r="AO35" s="189">
        <v>-39.126846559707694</v>
      </c>
      <c r="AP35" s="189">
        <v>-4.7679570835579277E-2</v>
      </c>
      <c r="AQ35" s="190">
        <v>1.7443571548163339</v>
      </c>
      <c r="AR35" s="190">
        <v>2.4137438598322625</v>
      </c>
      <c r="AS35" s="190">
        <v>-14.826626633224215</v>
      </c>
      <c r="AT35" s="190">
        <v>-11.712990066461371</v>
      </c>
      <c r="AU35" s="190">
        <v>4.7613128431754026</v>
      </c>
      <c r="AV35" s="189">
        <v>13.045802022264885</v>
      </c>
      <c r="AW35" s="189">
        <v>1.4790668079702529</v>
      </c>
      <c r="AX35" s="190">
        <v>-4.3197914772563628</v>
      </c>
      <c r="AY35" s="190">
        <v>4.2547341066167643</v>
      </c>
      <c r="AZ35" s="190">
        <v>-12.694597590698431</v>
      </c>
      <c r="BA35" s="190">
        <v>0.68423470150547061</v>
      </c>
      <c r="BB35" s="190">
        <v>-9.894783316595257</v>
      </c>
      <c r="BC35" s="190">
        <v>-12.031660761868746</v>
      </c>
      <c r="BD35" s="190">
        <v>9.7686177810599517</v>
      </c>
      <c r="BE35" s="190">
        <v>21.07617006814182</v>
      </c>
      <c r="BF35" s="189">
        <v>3.8468906009907489</v>
      </c>
      <c r="BG35" s="53">
        <v>1719.444402188994</v>
      </c>
      <c r="BH35" s="53">
        <v>-67.194793467000011</v>
      </c>
      <c r="BI35" s="53">
        <v>-4.8407006809993618</v>
      </c>
      <c r="BJ35" s="122">
        <v>31.094377328000064</v>
      </c>
      <c r="BK35" s="122">
        <v>33.981542552000064</v>
      </c>
      <c r="BL35" s="122">
        <v>-222.73975746600013</v>
      </c>
      <c r="BM35" s="122">
        <v>-76.173717278000026</v>
      </c>
      <c r="BN35" s="122">
        <v>228.99685418300032</v>
      </c>
      <c r="BO35" s="53">
        <v>1567.4793102940002</v>
      </c>
      <c r="BP35" s="53">
        <v>183.93112450400076</v>
      </c>
      <c r="BQ35" s="122">
        <v>-151.45174646700025</v>
      </c>
      <c r="BR35" s="122">
        <v>162.51220629199997</v>
      </c>
      <c r="BS35" s="122">
        <v>-82.371465026999999</v>
      </c>
      <c r="BT35" s="122">
        <v>3.9136371460000419</v>
      </c>
      <c r="BU35" s="122">
        <v>-49.696348916999966</v>
      </c>
      <c r="BV35" s="122">
        <v>-36.793584409000005</v>
      </c>
      <c r="BW35" s="122">
        <v>269.16843562199983</v>
      </c>
      <c r="BX35" s="122">
        <v>68.649990263999996</v>
      </c>
      <c r="BY35" s="53">
        <v>40.069461539000031</v>
      </c>
    </row>
    <row r="36" spans="1:77" s="29" customFormat="1" x14ac:dyDescent="0.25">
      <c r="A36" s="37" t="s">
        <v>157</v>
      </c>
      <c r="B36" s="144">
        <v>-5.4998778316708963</v>
      </c>
      <c r="C36" s="179">
        <v>-27.334888114073998</v>
      </c>
      <c r="D36" s="179">
        <v>-6.4352210236365277</v>
      </c>
      <c r="E36" s="180">
        <v>38.184485338766152</v>
      </c>
      <c r="F36" s="181">
        <v>-5.0106119668798748</v>
      </c>
      <c r="G36" s="181">
        <v>39.55821202564973</v>
      </c>
      <c r="H36" s="181">
        <v>-34.677661046011096</v>
      </c>
      <c r="I36" s="182">
        <v>-13.022482741378171</v>
      </c>
      <c r="J36" s="179">
        <v>-4.8313719947337574</v>
      </c>
      <c r="K36" s="179">
        <v>-6.8240196797866082</v>
      </c>
      <c r="L36" s="180">
        <v>17.863073368858441</v>
      </c>
      <c r="M36" s="181">
        <v>-21.5171221103571</v>
      </c>
      <c r="N36" s="181">
        <v>-8.0647695375645192</v>
      </c>
      <c r="O36" s="181">
        <v>-39.249300564912801</v>
      </c>
      <c r="P36" s="181">
        <v>-1.086815738902791</v>
      </c>
      <c r="Q36" s="181">
        <v>34.118748556199343</v>
      </c>
      <c r="R36" s="181">
        <v>-21.090629908421299</v>
      </c>
      <c r="S36" s="152">
        <v>-8.0568728013627915</v>
      </c>
      <c r="T36" s="183">
        <v>12.465157431083806</v>
      </c>
      <c r="U36" s="52">
        <v>-265.38875544300026</v>
      </c>
      <c r="V36" s="52">
        <v>-6.2023917749999988</v>
      </c>
      <c r="W36" s="52">
        <v>-51.394890229000112</v>
      </c>
      <c r="X36" s="121">
        <v>17.840443621000006</v>
      </c>
      <c r="Y36" s="121">
        <v>-11.290554198999985</v>
      </c>
      <c r="Z36" s="121">
        <v>17.810497158000004</v>
      </c>
      <c r="AA36" s="121">
        <v>-20.885947316999996</v>
      </c>
      <c r="AB36" s="121">
        <v>-54.86932949200002</v>
      </c>
      <c r="AC36" s="52">
        <v>-122.01155335000021</v>
      </c>
      <c r="AD36" s="52">
        <v>-95.551540832999763</v>
      </c>
      <c r="AE36" s="121">
        <v>70.994065342999988</v>
      </c>
      <c r="AF36" s="121">
        <v>-85.225308206000022</v>
      </c>
      <c r="AG36" s="121">
        <v>-6.3220422379999945</v>
      </c>
      <c r="AH36" s="121">
        <v>-18.664014821999999</v>
      </c>
      <c r="AI36" s="121">
        <v>-0.6281693350000026</v>
      </c>
      <c r="AJ36" s="121">
        <v>15.758271009999994</v>
      </c>
      <c r="AK36" s="121">
        <v>-66.518710881999965</v>
      </c>
      <c r="AL36" s="121">
        <v>-4.9456317029999965</v>
      </c>
      <c r="AM36" s="52">
        <v>9.7716207440000034</v>
      </c>
      <c r="AN36" s="189">
        <v>9.4716206491235244</v>
      </c>
      <c r="AO36" s="189">
        <v>-42.262763962482531</v>
      </c>
      <c r="AP36" s="189">
        <v>10.312756553973079</v>
      </c>
      <c r="AQ36" s="190">
        <v>12.444392280253048</v>
      </c>
      <c r="AR36" s="190">
        <v>6.465461645621251</v>
      </c>
      <c r="AS36" s="190">
        <v>14.652803148693039</v>
      </c>
      <c r="AT36" s="190">
        <v>29.207221343794544</v>
      </c>
      <c r="AU36" s="190">
        <v>7.3271477280745678</v>
      </c>
      <c r="AV36" s="189">
        <v>12.623762170039665</v>
      </c>
      <c r="AW36" s="189">
        <v>5.9219594270711218</v>
      </c>
      <c r="AX36" s="190">
        <v>-6.1402765453151158</v>
      </c>
      <c r="AY36" s="190">
        <v>19.321697544630311</v>
      </c>
      <c r="AZ36" s="190">
        <v>-0.182028025636638</v>
      </c>
      <c r="BA36" s="190">
        <v>-10.199146081620668</v>
      </c>
      <c r="BB36" s="190">
        <v>27.395738013491886</v>
      </c>
      <c r="BC36" s="190">
        <v>0.36588117064906278</v>
      </c>
      <c r="BD36" s="190">
        <v>7.9710924202361255</v>
      </c>
      <c r="BE36" s="190">
        <v>0.16784653336274769</v>
      </c>
      <c r="BF36" s="189">
        <v>13.883000648923115</v>
      </c>
      <c r="BG36" s="53">
        <v>3308.8631007119984</v>
      </c>
      <c r="BH36" s="53">
        <v>-70.083880500000006</v>
      </c>
      <c r="BI36" s="53">
        <v>1002.5276140430014</v>
      </c>
      <c r="BJ36" s="122">
        <v>213.28210436299992</v>
      </c>
      <c r="BK36" s="122">
        <v>92.995051284999818</v>
      </c>
      <c r="BL36" s="122">
        <v>183.83619201500005</v>
      </c>
      <c r="BM36" s="122">
        <v>164.21645138700001</v>
      </c>
      <c r="BN36" s="122">
        <v>348.19781499300007</v>
      </c>
      <c r="BO36" s="53">
        <v>1519.788594171001</v>
      </c>
      <c r="BP36" s="53">
        <v>706.16415995199895</v>
      </c>
      <c r="BQ36" s="122">
        <v>-216.01725066000017</v>
      </c>
      <c r="BR36" s="122">
        <v>626.04583427499983</v>
      </c>
      <c r="BS36" s="122">
        <v>-1.1083061640000551</v>
      </c>
      <c r="BT36" s="122">
        <v>-53.055140100000017</v>
      </c>
      <c r="BU36" s="122">
        <v>117.13254157900002</v>
      </c>
      <c r="BV36" s="122">
        <v>1.0623865109999997</v>
      </c>
      <c r="BW36" s="122">
        <v>231.40533237499994</v>
      </c>
      <c r="BX36" s="122">
        <v>0.69876213600002757</v>
      </c>
      <c r="BY36" s="53">
        <v>150.46661304600002</v>
      </c>
    </row>
    <row r="37" spans="1:77" s="29" customFormat="1" x14ac:dyDescent="0.25">
      <c r="A37" s="37" t="s">
        <v>158</v>
      </c>
      <c r="B37" s="144">
        <v>9.7749348359405843</v>
      </c>
      <c r="C37" s="179">
        <v>11.611256435908523</v>
      </c>
      <c r="D37" s="179">
        <v>7.6650596960210926</v>
      </c>
      <c r="E37" s="180">
        <v>24.449733911721449</v>
      </c>
      <c r="F37" s="181">
        <v>11.256473186692673</v>
      </c>
      <c r="G37" s="181">
        <v>-13.543513898627157</v>
      </c>
      <c r="H37" s="181">
        <v>-4.2520915193974718</v>
      </c>
      <c r="I37" s="182">
        <v>7.5261840789721202</v>
      </c>
      <c r="J37" s="179">
        <v>9.4858071612399897</v>
      </c>
      <c r="K37" s="179">
        <v>12.57120522041799</v>
      </c>
      <c r="L37" s="180">
        <v>0.38050645985168163</v>
      </c>
      <c r="M37" s="181">
        <v>41.876936517854602</v>
      </c>
      <c r="N37" s="181">
        <v>18.596512461055227</v>
      </c>
      <c r="O37" s="181">
        <v>-16.120800681237135</v>
      </c>
      <c r="P37" s="181">
        <v>-11.56850090222844</v>
      </c>
      <c r="Q37" s="181">
        <v>-37.961619374122179</v>
      </c>
      <c r="R37" s="181">
        <v>20.332408999900299</v>
      </c>
      <c r="S37" s="152">
        <v>5.0231654099848866</v>
      </c>
      <c r="T37" s="183">
        <v>-6.1840313540873719</v>
      </c>
      <c r="U37" s="52">
        <v>445.7339519950001</v>
      </c>
      <c r="V37" s="52">
        <v>1.9144633539999987</v>
      </c>
      <c r="W37" s="52">
        <v>57.27754729600008</v>
      </c>
      <c r="X37" s="121">
        <v>15.785274201999997</v>
      </c>
      <c r="Y37" s="121">
        <v>24.09361240299998</v>
      </c>
      <c r="Z37" s="121">
        <v>-8.5099330440000003</v>
      </c>
      <c r="AA37" s="121">
        <v>-1.6728951080000058</v>
      </c>
      <c r="AB37" s="121">
        <v>27.581488843000045</v>
      </c>
      <c r="AC37" s="52">
        <v>227.98096026200028</v>
      </c>
      <c r="AD37" s="52">
        <v>164.01301455299972</v>
      </c>
      <c r="AE37" s="121">
        <v>1.7824019949999865</v>
      </c>
      <c r="AF37" s="121">
        <v>130.17698819899999</v>
      </c>
      <c r="AG37" s="121">
        <v>13.402286769</v>
      </c>
      <c r="AH37" s="121">
        <v>-4.6570514890000005</v>
      </c>
      <c r="AI37" s="121">
        <v>-6.6138155769999969</v>
      </c>
      <c r="AJ37" s="121">
        <v>-23.515255113999999</v>
      </c>
      <c r="AK37" s="121">
        <v>50.602466613000018</v>
      </c>
      <c r="AL37" s="121">
        <v>2.8349931569999995</v>
      </c>
      <c r="AM37" s="52">
        <v>-5.4520334700000035</v>
      </c>
      <c r="AN37" s="189">
        <v>8.2500979916833259</v>
      </c>
      <c r="AO37" s="189">
        <v>-40.412829034103858</v>
      </c>
      <c r="AP37" s="189">
        <v>12.180522208791956</v>
      </c>
      <c r="AQ37" s="190">
        <v>20.166781976258697</v>
      </c>
      <c r="AR37" s="190">
        <v>6.1512500105574963</v>
      </c>
      <c r="AS37" s="190">
        <v>12.55117739321423</v>
      </c>
      <c r="AT37" s="190">
        <v>27.379322882980127</v>
      </c>
      <c r="AU37" s="190">
        <v>9.081888105755942</v>
      </c>
      <c r="AV37" s="189">
        <v>12.128489168206059</v>
      </c>
      <c r="AW37" s="189">
        <v>1.0487577783822477</v>
      </c>
      <c r="AX37" s="190">
        <v>-10.656784222902505</v>
      </c>
      <c r="AY37" s="190">
        <v>23.913539106613712</v>
      </c>
      <c r="AZ37" s="190">
        <v>-12.349529460164742</v>
      </c>
      <c r="BA37" s="190">
        <v>-13.777749597988231</v>
      </c>
      <c r="BB37" s="190">
        <v>7.7084225399339346</v>
      </c>
      <c r="BC37" s="190">
        <v>37.767276362408531</v>
      </c>
      <c r="BD37" s="190">
        <v>-6.3749271761541326</v>
      </c>
      <c r="BE37" s="190">
        <v>-7.1455613635140409</v>
      </c>
      <c r="BF37" s="189">
        <v>20.133469011568028</v>
      </c>
      <c r="BG37" s="53">
        <v>2987.9098253230113</v>
      </c>
      <c r="BH37" s="53">
        <v>-69.695323403000003</v>
      </c>
      <c r="BI37" s="53">
        <v>1191.6015272229997</v>
      </c>
      <c r="BJ37" s="122">
        <v>320.39521019500012</v>
      </c>
      <c r="BK37" s="122">
        <v>88.919590016000029</v>
      </c>
      <c r="BL37" s="122">
        <v>153.376300786</v>
      </c>
      <c r="BM37" s="122">
        <v>190.02830439699994</v>
      </c>
      <c r="BN37" s="122">
        <v>438.88212182899952</v>
      </c>
      <c r="BO37" s="53">
        <v>1507.0903820790008</v>
      </c>
      <c r="BP37" s="53">
        <v>133.34931223400235</v>
      </c>
      <c r="BQ37" s="122">
        <v>-406.58916297299993</v>
      </c>
      <c r="BR37" s="122">
        <v>807.59492038999997</v>
      </c>
      <c r="BS37" s="122">
        <v>-79.847831362999955</v>
      </c>
      <c r="BT37" s="122">
        <v>-98.495849860000021</v>
      </c>
      <c r="BU37" s="122">
        <v>32.218382485000006</v>
      </c>
      <c r="BV37" s="122">
        <v>102.71514922899996</v>
      </c>
      <c r="BW37" s="122">
        <v>-196.76368000699995</v>
      </c>
      <c r="BX37" s="122">
        <v>-27.482615667000005</v>
      </c>
      <c r="BY37" s="53">
        <v>225.56392718999996</v>
      </c>
    </row>
    <row r="38" spans="1:77" s="105" customFormat="1" x14ac:dyDescent="0.25">
      <c r="A38" s="98" t="s">
        <v>159</v>
      </c>
      <c r="B38" s="143">
        <v>-4.8880446414077294</v>
      </c>
      <c r="C38" s="184">
        <v>-15.213546543527324</v>
      </c>
      <c r="D38" s="184">
        <v>15.547210970846903</v>
      </c>
      <c r="E38" s="185">
        <v>-15.029696897752654</v>
      </c>
      <c r="F38" s="186">
        <v>11.923562063437254</v>
      </c>
      <c r="G38" s="186">
        <v>18.580958228944834</v>
      </c>
      <c r="H38" s="186">
        <v>50.088031437559842</v>
      </c>
      <c r="I38" s="187">
        <v>20.251473110223795</v>
      </c>
      <c r="J38" s="184">
        <v>-6.7077625159098648</v>
      </c>
      <c r="K38" s="184">
        <v>-12.119001457722412</v>
      </c>
      <c r="L38" s="185">
        <v>5.1998372784629376</v>
      </c>
      <c r="M38" s="186">
        <v>-31.648565771070313</v>
      </c>
      <c r="N38" s="186">
        <v>8.7330486860069065</v>
      </c>
      <c r="O38" s="186">
        <v>2.3127436842752536</v>
      </c>
      <c r="P38" s="186">
        <v>-52.047317329984196</v>
      </c>
      <c r="Q38" s="186">
        <v>-27.134962670573572</v>
      </c>
      <c r="R38" s="186">
        <v>-9.6466956183825943</v>
      </c>
      <c r="S38" s="151">
        <v>-8.8623163817550079</v>
      </c>
      <c r="T38" s="188">
        <v>-15.073657789219885</v>
      </c>
      <c r="U38" s="100">
        <v>-244.68097176000083</v>
      </c>
      <c r="V38" s="100">
        <v>-2.7996665319999998</v>
      </c>
      <c r="W38" s="100">
        <v>125.08238354100001</v>
      </c>
      <c r="X38" s="120">
        <v>-12.075974518999999</v>
      </c>
      <c r="Y38" s="120">
        <v>28.394281505000038</v>
      </c>
      <c r="Z38" s="120">
        <v>10.093934275999992</v>
      </c>
      <c r="AA38" s="120">
        <v>18.868152038000005</v>
      </c>
      <c r="AB38" s="120">
        <v>79.801990240999999</v>
      </c>
      <c r="AC38" s="100">
        <v>-176.50612873700038</v>
      </c>
      <c r="AD38" s="100">
        <v>-177.98997758400014</v>
      </c>
      <c r="AE38" s="120">
        <v>24.450219435000008</v>
      </c>
      <c r="AF38" s="120">
        <v>-139.58062926100001</v>
      </c>
      <c r="AG38" s="120">
        <v>7.464233214999993</v>
      </c>
      <c r="AH38" s="120">
        <v>0.56041043200000118</v>
      </c>
      <c r="AI38" s="120">
        <v>-26.313603888999999</v>
      </c>
      <c r="AJ38" s="120">
        <v>-10.427846887999998</v>
      </c>
      <c r="AK38" s="120">
        <v>-28.889766813000051</v>
      </c>
      <c r="AL38" s="120">
        <v>-5.2529938150000035</v>
      </c>
      <c r="AM38" s="100">
        <v>-12.467582448000002</v>
      </c>
      <c r="AN38" s="184">
        <v>4.4132407176972421</v>
      </c>
      <c r="AO38" s="184">
        <v>-0.34629504301562086</v>
      </c>
      <c r="AP38" s="184">
        <v>6.6899324720203657</v>
      </c>
      <c r="AQ38" s="191">
        <v>1.3986643706417112</v>
      </c>
      <c r="AR38" s="191">
        <v>12.424384940569521</v>
      </c>
      <c r="AS38" s="191">
        <v>-0.59218141502381805</v>
      </c>
      <c r="AT38" s="191">
        <v>37.828212094259371</v>
      </c>
      <c r="AU38" s="191">
        <v>5.2191881828175024</v>
      </c>
      <c r="AV38" s="184">
        <v>7.9831802809120056</v>
      </c>
      <c r="AW38" s="184">
        <v>-0.75942697111671675</v>
      </c>
      <c r="AX38" s="191">
        <v>2.6615122316806517</v>
      </c>
      <c r="AY38" s="191">
        <v>9.6277469190263467</v>
      </c>
      <c r="AZ38" s="191">
        <v>0.75697485441739154</v>
      </c>
      <c r="BA38" s="191">
        <v>-43.131479023645859</v>
      </c>
      <c r="BB38" s="191">
        <v>18.635710479801592</v>
      </c>
      <c r="BC38" s="191">
        <v>-7.2796735295356356</v>
      </c>
      <c r="BD38" s="191">
        <v>-7.0338900079697346</v>
      </c>
      <c r="BE38" s="191">
        <v>6.7682084358300365E-2</v>
      </c>
      <c r="BF38" s="184">
        <v>3.6126917945290549</v>
      </c>
      <c r="BG38" s="100">
        <v>1659.4511302169994</v>
      </c>
      <c r="BH38" s="100">
        <v>-0.36850386199999718</v>
      </c>
      <c r="BI38" s="100">
        <v>678.18746130499858</v>
      </c>
      <c r="BJ38" s="120">
        <v>24.194886939000071</v>
      </c>
      <c r="BK38" s="120">
        <v>179.13922251699978</v>
      </c>
      <c r="BL38" s="120">
        <v>-7.4554408019998846</v>
      </c>
      <c r="BM38" s="120">
        <v>213.98594784199997</v>
      </c>
      <c r="BN38" s="120">
        <v>268.32284480899943</v>
      </c>
      <c r="BO38" s="100">
        <v>1037.1953466790001</v>
      </c>
      <c r="BP38" s="100">
        <v>-99.797300521000579</v>
      </c>
      <c r="BQ38" s="120">
        <v>95.457987433000199</v>
      </c>
      <c r="BR38" s="120">
        <v>360.80044880899959</v>
      </c>
      <c r="BS38" s="120">
        <v>5.1169863249999707</v>
      </c>
      <c r="BT38" s="120">
        <v>-396.90827279899997</v>
      </c>
      <c r="BU38" s="120">
        <v>78.11354144500001</v>
      </c>
      <c r="BV38" s="120">
        <v>-19.154449715000027</v>
      </c>
      <c r="BW38" s="120">
        <v>-223.46151342900021</v>
      </c>
      <c r="BX38" s="120">
        <v>0.23797141000000011</v>
      </c>
      <c r="BY38" s="100">
        <v>44.234126615999912</v>
      </c>
    </row>
    <row r="39" spans="1:77" s="29" customFormat="1" x14ac:dyDescent="0.25">
      <c r="A39" s="37" t="s">
        <v>160</v>
      </c>
      <c r="B39" s="144">
        <v>0.25448336919116077</v>
      </c>
      <c r="C39" s="179">
        <v>91.066890391426398</v>
      </c>
      <c r="D39" s="179">
        <v>-0.34805073353952887</v>
      </c>
      <c r="E39" s="180">
        <v>17.430228542992786</v>
      </c>
      <c r="F39" s="181">
        <v>-2.9364204921537129</v>
      </c>
      <c r="G39" s="181">
        <v>9.3112693449495687</v>
      </c>
      <c r="H39" s="181">
        <v>-14.04551854091245</v>
      </c>
      <c r="I39" s="182">
        <v>-1.1324119036707603</v>
      </c>
      <c r="J39" s="179">
        <v>-8.2203102403639488</v>
      </c>
      <c r="K39" s="179">
        <v>15.235605569502964</v>
      </c>
      <c r="L39" s="180">
        <v>-4.3239126502045311</v>
      </c>
      <c r="M39" s="181">
        <v>40.122064158931693</v>
      </c>
      <c r="N39" s="181">
        <v>5.6043084828521605</v>
      </c>
      <c r="O39" s="181">
        <v>8.4348843039711454</v>
      </c>
      <c r="P39" s="181">
        <v>64.187440643614167</v>
      </c>
      <c r="Q39" s="181">
        <v>71.172210220773763</v>
      </c>
      <c r="R39" s="181">
        <v>15.435565248549565</v>
      </c>
      <c r="S39" s="152">
        <v>23.191066291189632</v>
      </c>
      <c r="T39" s="183">
        <v>8.961480260116117</v>
      </c>
      <c r="U39" s="52">
        <v>12.116007938000621</v>
      </c>
      <c r="V39" s="52">
        <v>14.208977118</v>
      </c>
      <c r="W39" s="52">
        <v>-3.2355318339999712</v>
      </c>
      <c r="X39" s="121">
        <v>11.899869937000005</v>
      </c>
      <c r="Y39" s="121">
        <v>-7.826446787000009</v>
      </c>
      <c r="Z39" s="121">
        <v>5.9981346470000005</v>
      </c>
      <c r="AA39" s="121">
        <v>-7.9410739899999996</v>
      </c>
      <c r="AB39" s="121">
        <v>-5.3660156410000468</v>
      </c>
      <c r="AC39" s="52">
        <v>-201.7975220569997</v>
      </c>
      <c r="AD39" s="52">
        <v>196.64522915199996</v>
      </c>
      <c r="AE39" s="121">
        <v>-21.388729495000007</v>
      </c>
      <c r="AF39" s="121">
        <v>120.94892650700001</v>
      </c>
      <c r="AG39" s="121">
        <v>5.208383045000005</v>
      </c>
      <c r="AH39" s="121">
        <v>2.0911614709999995</v>
      </c>
      <c r="AI39" s="121">
        <v>15.561266873999998</v>
      </c>
      <c r="AJ39" s="121">
        <v>19.929438456</v>
      </c>
      <c r="AK39" s="121">
        <v>41.766880426</v>
      </c>
      <c r="AL39" s="121">
        <v>12.527901868000001</v>
      </c>
      <c r="AM39" s="52">
        <v>6.2948555589999984</v>
      </c>
      <c r="AN39" s="189">
        <v>6.5833793130618767</v>
      </c>
      <c r="AO39" s="189">
        <v>14.911771860295264</v>
      </c>
      <c r="AP39" s="189">
        <v>7.0852097114766366</v>
      </c>
      <c r="AQ39" s="190">
        <v>-2.53082867701655</v>
      </c>
      <c r="AR39" s="190">
        <v>13.3183623456683</v>
      </c>
      <c r="AS39" s="190">
        <v>-1.3895083592521118</v>
      </c>
      <c r="AT39" s="190">
        <v>52.780647994497066</v>
      </c>
      <c r="AU39" s="190">
        <v>5.7079230458941366</v>
      </c>
      <c r="AV39" s="189">
        <v>1.2652902968021129</v>
      </c>
      <c r="AW39" s="189">
        <v>10.364713301318208</v>
      </c>
      <c r="AX39" s="190">
        <v>16.930853065208808</v>
      </c>
      <c r="AY39" s="190">
        <v>12.923480243929685</v>
      </c>
      <c r="AZ39" s="190">
        <v>23.249441888645485</v>
      </c>
      <c r="BA39" s="190">
        <v>-34.082110340416016</v>
      </c>
      <c r="BB39" s="190">
        <v>17.89368458565972</v>
      </c>
      <c r="BC39" s="190">
        <v>-3.1143011620996197</v>
      </c>
      <c r="BD39" s="190">
        <v>8.4952855193316523</v>
      </c>
      <c r="BE39" s="190">
        <v>-10.035754849892465</v>
      </c>
      <c r="BF39" s="189">
        <v>23.734605866426705</v>
      </c>
      <c r="BG39" s="53">
        <v>2471.1487721790036</v>
      </c>
      <c r="BH39" s="53">
        <v>15.588912778999997</v>
      </c>
      <c r="BI39" s="53">
        <v>718.98773481500029</v>
      </c>
      <c r="BJ39" s="122">
        <v>-45.900723648000167</v>
      </c>
      <c r="BK39" s="122">
        <v>192.02641595999989</v>
      </c>
      <c r="BL39" s="122">
        <v>-17.779535198999838</v>
      </c>
      <c r="BM39" s="122">
        <v>303.04624080300005</v>
      </c>
      <c r="BN39" s="122">
        <v>287.59533689899945</v>
      </c>
      <c r="BO39" s="53">
        <v>171.86033361199952</v>
      </c>
      <c r="BP39" s="53">
        <v>1307.9802709740015</v>
      </c>
      <c r="BQ39" s="122">
        <v>567.95307641299996</v>
      </c>
      <c r="BR39" s="122">
        <v>514.62257078100038</v>
      </c>
      <c r="BS39" s="122">
        <v>131.70780197300007</v>
      </c>
      <c r="BT39" s="122">
        <v>-196.27428906</v>
      </c>
      <c r="BU39" s="122">
        <v>80.978160700999922</v>
      </c>
      <c r="BV39" s="122">
        <v>-8.3778681480000046</v>
      </c>
      <c r="BW39" s="122">
        <v>256.94915187300012</v>
      </c>
      <c r="BX39" s="122">
        <v>-39.578333559000043</v>
      </c>
      <c r="BY39" s="53">
        <v>256.73151999899983</v>
      </c>
    </row>
    <row r="40" spans="1:77" s="29" customFormat="1" x14ac:dyDescent="0.25">
      <c r="A40" s="37" t="s">
        <v>161</v>
      </c>
      <c r="B40" s="144">
        <v>5.7423513414220251</v>
      </c>
      <c r="C40" s="179">
        <v>-22.040743652943739</v>
      </c>
      <c r="D40" s="179">
        <v>-1.4392000503604341</v>
      </c>
      <c r="E40" s="180">
        <v>-1.9467691650492114</v>
      </c>
      <c r="F40" s="181">
        <v>-7.1934761156265514</v>
      </c>
      <c r="G40" s="181">
        <v>30.716450895160552</v>
      </c>
      <c r="H40" s="181">
        <v>-0.37508560133190372</v>
      </c>
      <c r="I40" s="182">
        <v>-3.1183024167102502</v>
      </c>
      <c r="J40" s="179">
        <v>11.379504779832828</v>
      </c>
      <c r="K40" s="179">
        <v>1.0202732150213389</v>
      </c>
      <c r="L40" s="180">
        <v>-13.360442171236153</v>
      </c>
      <c r="M40" s="181">
        <v>5.2978957546170324</v>
      </c>
      <c r="N40" s="181">
        <v>29.310452322385828</v>
      </c>
      <c r="O40" s="181">
        <v>-13.861857609157436</v>
      </c>
      <c r="P40" s="181">
        <v>22.592184973944264</v>
      </c>
      <c r="Q40" s="181">
        <v>46.517755785054462</v>
      </c>
      <c r="R40" s="181">
        <v>-2.1699558406831687</v>
      </c>
      <c r="S40" s="152">
        <v>9.7323541207981368</v>
      </c>
      <c r="T40" s="183">
        <v>29.306430294507102</v>
      </c>
      <c r="U40" s="52">
        <v>274.09032609600035</v>
      </c>
      <c r="V40" s="52">
        <v>-6.5707355199999995</v>
      </c>
      <c r="W40" s="52">
        <v>-13.332453803000021</v>
      </c>
      <c r="X40" s="121">
        <v>-1.5607505550000127</v>
      </c>
      <c r="Y40" s="121">
        <v>-18.609791170000022</v>
      </c>
      <c r="Z40" s="121">
        <v>21.629341249000007</v>
      </c>
      <c r="AA40" s="121">
        <v>-0.18228057200000336</v>
      </c>
      <c r="AB40" s="121">
        <v>-14.608972754999968</v>
      </c>
      <c r="AC40" s="52">
        <v>256.387925602</v>
      </c>
      <c r="AD40" s="52">
        <v>15.174935973000402</v>
      </c>
      <c r="AE40" s="121">
        <v>-63.23132962699998</v>
      </c>
      <c r="AF40" s="121">
        <v>22.378382099000021</v>
      </c>
      <c r="AG40" s="121">
        <v>28.766368636999999</v>
      </c>
      <c r="AH40" s="121">
        <v>-3.7264808380000005</v>
      </c>
      <c r="AI40" s="121">
        <v>8.9927611760000019</v>
      </c>
      <c r="AJ40" s="121">
        <v>22.296496249999997</v>
      </c>
      <c r="AK40" s="121">
        <v>-6.7779760639999722</v>
      </c>
      <c r="AL40" s="121">
        <v>6.4767143400000009</v>
      </c>
      <c r="AM40" s="52">
        <v>22.430653844000005</v>
      </c>
      <c r="AN40" s="189">
        <v>5.8303275174518054</v>
      </c>
      <c r="AO40" s="189">
        <v>36.574383367315313</v>
      </c>
      <c r="AP40" s="189">
        <v>4.0108069217932973</v>
      </c>
      <c r="AQ40" s="190">
        <v>-3.2169008637210728</v>
      </c>
      <c r="AR40" s="190">
        <v>3.7008664915670231</v>
      </c>
      <c r="AS40" s="190">
        <v>-3.8200266445963305</v>
      </c>
      <c r="AT40" s="190">
        <v>31.981119883463261</v>
      </c>
      <c r="AU40" s="190">
        <v>5.0594546208823976</v>
      </c>
      <c r="AV40" s="189">
        <v>2.6112491993068421</v>
      </c>
      <c r="AW40" s="189">
        <v>9.7720076768359263</v>
      </c>
      <c r="AX40" s="190">
        <v>10.4040564789887</v>
      </c>
      <c r="AY40" s="190">
        <v>18.274993628683546</v>
      </c>
      <c r="AZ40" s="190">
        <v>29.588057442899853</v>
      </c>
      <c r="BA40" s="190">
        <v>19.958949077273047</v>
      </c>
      <c r="BB40" s="190">
        <v>-2.6847580690961714</v>
      </c>
      <c r="BC40" s="190">
        <v>-6.3472978898263204</v>
      </c>
      <c r="BD40" s="190">
        <v>0.60739811243930575</v>
      </c>
      <c r="BE40" s="190">
        <v>-17.93540328145501</v>
      </c>
      <c r="BF40" s="189">
        <v>14.28026120256054</v>
      </c>
      <c r="BG40" s="53">
        <v>2229.7131901419998</v>
      </c>
      <c r="BH40" s="53">
        <v>35.018153871999985</v>
      </c>
      <c r="BI40" s="53">
        <v>430.10953549700025</v>
      </c>
      <c r="BJ40" s="122">
        <v>-61.994934177000005</v>
      </c>
      <c r="BK40" s="122">
        <v>56.672511381000049</v>
      </c>
      <c r="BL40" s="122">
        <v>-54.949199457999839</v>
      </c>
      <c r="BM40" s="122">
        <v>232.33084683499999</v>
      </c>
      <c r="BN40" s="122">
        <v>258.05031091599994</v>
      </c>
      <c r="BO40" s="53">
        <v>354.05662691699945</v>
      </c>
      <c r="BP40" s="53">
        <v>1234.2696496770004</v>
      </c>
      <c r="BQ40" s="122">
        <v>343.54408420800019</v>
      </c>
      <c r="BR40" s="122">
        <v>706.54122675999952</v>
      </c>
      <c r="BS40" s="122">
        <v>179.82359891999999</v>
      </c>
      <c r="BT40" s="122">
        <v>93.235604299999977</v>
      </c>
      <c r="BU40" s="122">
        <v>-14.623610727000028</v>
      </c>
      <c r="BV40" s="122">
        <v>-18.497688888000027</v>
      </c>
      <c r="BW40" s="122">
        <v>19.038663205000375</v>
      </c>
      <c r="BX40" s="122">
        <v>-74.792228100999978</v>
      </c>
      <c r="BY40" s="53">
        <v>176.25922417900006</v>
      </c>
    </row>
    <row r="41" spans="1:77" s="29" customFormat="1" x14ac:dyDescent="0.25">
      <c r="A41" s="37" t="s">
        <v>162</v>
      </c>
      <c r="B41" s="144">
        <v>-5.9569038507908516</v>
      </c>
      <c r="C41" s="179">
        <v>13.347275555723815</v>
      </c>
      <c r="D41" s="179">
        <v>-3.671687345613317</v>
      </c>
      <c r="E41" s="180">
        <v>-2.914065570557256</v>
      </c>
      <c r="F41" s="181">
        <v>-2.875730010425448</v>
      </c>
      <c r="G41" s="181">
        <v>-20.273438739790361</v>
      </c>
      <c r="H41" s="181">
        <v>33.646777559266219</v>
      </c>
      <c r="I41" s="182">
        <v>-4.8378720377825086</v>
      </c>
      <c r="J41" s="179">
        <v>-10.006713178172078</v>
      </c>
      <c r="K41" s="179">
        <v>-0.37528158481852092</v>
      </c>
      <c r="L41" s="180">
        <v>17.962850808240095</v>
      </c>
      <c r="M41" s="181">
        <v>-7.5700256506099457</v>
      </c>
      <c r="N41" s="181">
        <v>-12.979020748535685</v>
      </c>
      <c r="O41" s="181">
        <v>-11.344921156989319</v>
      </c>
      <c r="P41" s="181">
        <v>16.085265019407192</v>
      </c>
      <c r="Q41" s="181">
        <v>-53.901101320899755</v>
      </c>
      <c r="R41" s="181">
        <v>-2.8609847986902803</v>
      </c>
      <c r="S41" s="152">
        <v>16.736348064976703</v>
      </c>
      <c r="T41" s="183">
        <v>-13.624116951055843</v>
      </c>
      <c r="U41" s="52">
        <v>-300.65850959899944</v>
      </c>
      <c r="V41" s="52">
        <v>3.1020447420000004</v>
      </c>
      <c r="W41" s="52">
        <v>-33.524231763999978</v>
      </c>
      <c r="X41" s="121">
        <v>-2.2907635659999954</v>
      </c>
      <c r="Y41" s="121">
        <v>-6.9044535090000068</v>
      </c>
      <c r="Z41" s="121">
        <v>-18.660785695000001</v>
      </c>
      <c r="AA41" s="121">
        <v>16.290012895000004</v>
      </c>
      <c r="AB41" s="121">
        <v>-21.958241889000021</v>
      </c>
      <c r="AC41" s="52">
        <v>-251.11400830999992</v>
      </c>
      <c r="AD41" s="52">
        <v>-5.6386634590000995</v>
      </c>
      <c r="AE41" s="121">
        <v>73.655125300999998</v>
      </c>
      <c r="AF41" s="121">
        <v>-33.669938251000019</v>
      </c>
      <c r="AG41" s="121">
        <v>-16.471686903999995</v>
      </c>
      <c r="AH41" s="121">
        <v>-2.6270869240000003</v>
      </c>
      <c r="AI41" s="121">
        <v>7.8492078760000012</v>
      </c>
      <c r="AJ41" s="121">
        <v>-37.853475859</v>
      </c>
      <c r="AK41" s="121">
        <v>-8.7425260439999875</v>
      </c>
      <c r="AL41" s="121">
        <v>12.221717346000005</v>
      </c>
      <c r="AM41" s="52">
        <v>-13.483650808000007</v>
      </c>
      <c r="AN41" s="189">
        <v>-1.3724476761012849</v>
      </c>
      <c r="AO41" s="189">
        <v>-2.7015579875010576</v>
      </c>
      <c r="AP41" s="189">
        <v>-1.6760278443072596</v>
      </c>
      <c r="AQ41" s="190">
        <v>0.70980935375488663</v>
      </c>
      <c r="AR41" s="190">
        <v>2.7630883378968907</v>
      </c>
      <c r="AS41" s="190">
        <v>-21.2209464833089</v>
      </c>
      <c r="AT41" s="190">
        <v>12.189452958369573</v>
      </c>
      <c r="AU41" s="190">
        <v>-1.0581776960269407</v>
      </c>
      <c r="AV41" s="189">
        <v>-4.1375305188272478</v>
      </c>
      <c r="AW41" s="189">
        <v>1.6695401264064325</v>
      </c>
      <c r="AX41" s="190">
        <v>6.8354480582445865</v>
      </c>
      <c r="AY41" s="190">
        <v>-2.4693013516445927</v>
      </c>
      <c r="AZ41" s="190">
        <v>29.535059545130228</v>
      </c>
      <c r="BA41" s="190">
        <v>-30.06544994468462</v>
      </c>
      <c r="BB41" s="190">
        <v>9.2914337444682804</v>
      </c>
      <c r="BC41" s="190">
        <v>-41.544852371930233</v>
      </c>
      <c r="BD41" s="190">
        <v>7.4115318617700821</v>
      </c>
      <c r="BE41" s="190">
        <v>0.6832125022198543</v>
      </c>
      <c r="BF41" s="189">
        <v>0.78966508921503031</v>
      </c>
      <c r="BG41" s="53">
        <v>-538.06218853001337</v>
      </c>
      <c r="BH41" s="53">
        <v>-2.776204442000008</v>
      </c>
      <c r="BI41" s="53">
        <v>-183.93476845700025</v>
      </c>
      <c r="BJ41" s="122">
        <v>13.551131538999925</v>
      </c>
      <c r="BK41" s="122">
        <v>42.3988381019999</v>
      </c>
      <c r="BL41" s="122">
        <v>-291.86941246099991</v>
      </c>
      <c r="BM41" s="122">
        <v>107.76525016400001</v>
      </c>
      <c r="BN41" s="122">
        <v>-55.780575800999941</v>
      </c>
      <c r="BO41" s="53">
        <v>-576.48733983599959</v>
      </c>
      <c r="BP41" s="53">
        <v>214.50796642199566</v>
      </c>
      <c r="BQ41" s="122">
        <v>233.00121965100016</v>
      </c>
      <c r="BR41" s="122">
        <v>-103.33384252799988</v>
      </c>
      <c r="BS41" s="122">
        <v>167.38048330200002</v>
      </c>
      <c r="BT41" s="122">
        <v>-185.32188363500001</v>
      </c>
      <c r="BU41" s="122">
        <v>41.828339096999969</v>
      </c>
      <c r="BV41" s="122">
        <v>-155.66182857199996</v>
      </c>
      <c r="BW41" s="122">
        <v>214.17553327399992</v>
      </c>
      <c r="BX41" s="122">
        <v>2.4399458329999675</v>
      </c>
      <c r="BY41" s="53">
        <v>10.628157783000006</v>
      </c>
    </row>
    <row r="42" spans="1:77" s="105" customFormat="1" x14ac:dyDescent="0.25">
      <c r="A42" s="98" t="s">
        <v>163</v>
      </c>
      <c r="B42" s="143">
        <v>-3.3270397161227594</v>
      </c>
      <c r="C42" s="184">
        <v>-57.14058647696443</v>
      </c>
      <c r="D42" s="184">
        <v>-7.4111489158558257</v>
      </c>
      <c r="E42" s="185">
        <v>-16.263498091280315</v>
      </c>
      <c r="F42" s="186">
        <v>4.7174338751137856</v>
      </c>
      <c r="G42" s="186">
        <v>1.8172203723765712</v>
      </c>
      <c r="H42" s="186">
        <v>0.28146640690838165</v>
      </c>
      <c r="I42" s="187">
        <v>-15.115325251037437</v>
      </c>
      <c r="J42" s="184">
        <v>3.2282091617007014</v>
      </c>
      <c r="K42" s="184">
        <v>-9.0596876429048798</v>
      </c>
      <c r="L42" s="185">
        <v>-12.408688564620219</v>
      </c>
      <c r="M42" s="186">
        <v>3.3913983136507397</v>
      </c>
      <c r="N42" s="186">
        <v>-13.613675892669729</v>
      </c>
      <c r="O42" s="186">
        <v>-21.188237253810716</v>
      </c>
      <c r="P42" s="186">
        <v>-39.195194630079186</v>
      </c>
      <c r="Q42" s="186">
        <v>5.9523582053755186</v>
      </c>
      <c r="R42" s="186">
        <v>-6.1829816113851299</v>
      </c>
      <c r="S42" s="151">
        <v>-36.975930681731541</v>
      </c>
      <c r="T42" s="188">
        <v>-17.519432446545103</v>
      </c>
      <c r="U42" s="100">
        <v>-157.92024679800124</v>
      </c>
      <c r="V42" s="100">
        <v>-15.052589227</v>
      </c>
      <c r="W42" s="100">
        <v>-65.182743325000047</v>
      </c>
      <c r="X42" s="120">
        <v>-12.412270323000001</v>
      </c>
      <c r="Y42" s="120">
        <v>11.000559867000021</v>
      </c>
      <c r="Z42" s="120">
        <v>1.3335617670000062</v>
      </c>
      <c r="AA42" s="120">
        <v>0.18212225199999921</v>
      </c>
      <c r="AB42" s="120">
        <v>-65.286716888000001</v>
      </c>
      <c r="AC42" s="100">
        <v>72.903985030999593</v>
      </c>
      <c r="AD42" s="100">
        <v>-135.61235319900015</v>
      </c>
      <c r="AE42" s="120">
        <v>-60.020395676000021</v>
      </c>
      <c r="AF42" s="120">
        <v>13.942369917999997</v>
      </c>
      <c r="AG42" s="120">
        <v>-15.034726249000002</v>
      </c>
      <c r="AH42" s="120">
        <v>-4.3498212279999997</v>
      </c>
      <c r="AI42" s="120">
        <v>-22.202789056</v>
      </c>
      <c r="AJ42" s="120">
        <v>1.9270267090000033</v>
      </c>
      <c r="AK42" s="120">
        <v>-18.353252333</v>
      </c>
      <c r="AL42" s="120">
        <v>-31.520765284000007</v>
      </c>
      <c r="AM42" s="100">
        <v>-14.976546077999998</v>
      </c>
      <c r="AN42" s="184">
        <v>-2.5310668413372372</v>
      </c>
      <c r="AO42" s="184">
        <v>1.6712178810585732</v>
      </c>
      <c r="AP42" s="184">
        <v>-4.9604796698148661</v>
      </c>
      <c r="AQ42" s="191">
        <v>3.8200450847336809</v>
      </c>
      <c r="AR42" s="191">
        <v>6.2004400716689778</v>
      </c>
      <c r="AS42" s="191">
        <v>-31.816288771286196</v>
      </c>
      <c r="AT42" s="191">
        <v>13.724139416459691</v>
      </c>
      <c r="AU42" s="191">
        <v>-7.6317721995854404</v>
      </c>
      <c r="AV42" s="184">
        <v>-8.6204704141291657</v>
      </c>
      <c r="AW42" s="184">
        <v>5.0209450881046891</v>
      </c>
      <c r="AX42" s="191">
        <v>0.79040343562608584</v>
      </c>
      <c r="AY42" s="191">
        <v>7.2567161208418662</v>
      </c>
      <c r="AZ42" s="191">
        <v>5.725768004892462</v>
      </c>
      <c r="BA42" s="191">
        <v>7.8422056311907351</v>
      </c>
      <c r="BB42" s="191">
        <v>-27.426931083703742</v>
      </c>
      <c r="BC42" s="191">
        <v>7.6147818637221976</v>
      </c>
      <c r="BD42" s="191">
        <v>11.239127862785448</v>
      </c>
      <c r="BE42" s="191">
        <v>9.4914756195793473</v>
      </c>
      <c r="BF42" s="184">
        <v>7.5369049608227767</v>
      </c>
      <c r="BG42" s="100">
        <v>-993.72459863199765</v>
      </c>
      <c r="BH42" s="100">
        <v>1.7722390109999964</v>
      </c>
      <c r="BI42" s="100">
        <v>-536.5066832199991</v>
      </c>
      <c r="BJ42" s="120">
        <v>67.00555491099999</v>
      </c>
      <c r="BK42" s="120">
        <v>100.50758111200003</v>
      </c>
      <c r="BL42" s="120">
        <v>-398.18841114999998</v>
      </c>
      <c r="BM42" s="120">
        <v>107.00219411300009</v>
      </c>
      <c r="BN42" s="120">
        <v>-412.83360220599934</v>
      </c>
      <c r="BO42" s="100">
        <v>-1209.4048404360001</v>
      </c>
      <c r="BP42" s="100">
        <v>654.79825271399932</v>
      </c>
      <c r="BQ42" s="120">
        <v>29.103169179999895</v>
      </c>
      <c r="BR42" s="120">
        <v>298.12817808599993</v>
      </c>
      <c r="BS42" s="120">
        <v>38.997940319000008</v>
      </c>
      <c r="BT42" s="120">
        <v>41.039868391000027</v>
      </c>
      <c r="BU42" s="120">
        <v>-136.38701485400003</v>
      </c>
      <c r="BV42" s="120">
        <v>18.577625152000024</v>
      </c>
      <c r="BW42" s="120">
        <v>331.94370268400007</v>
      </c>
      <c r="BX42" s="120">
        <v>33.394783756000038</v>
      </c>
      <c r="BY42" s="100">
        <v>95.616433299000164</v>
      </c>
    </row>
    <row r="43" spans="1:77" s="29" customFormat="1" x14ac:dyDescent="0.25">
      <c r="A43" s="37" t="s">
        <v>164</v>
      </c>
      <c r="B43" s="144">
        <v>9.5873032369568456</v>
      </c>
      <c r="C43" s="179">
        <v>207.64061775768451</v>
      </c>
      <c r="D43" s="179">
        <v>26.596067812915503</v>
      </c>
      <c r="E43" s="180">
        <v>2.6573832797925689</v>
      </c>
      <c r="F43" s="181">
        <v>50.645600619190965</v>
      </c>
      <c r="G43" s="181">
        <v>-9.0880052056905072</v>
      </c>
      <c r="H43" s="181">
        <v>4.9917480304848105</v>
      </c>
      <c r="I43" s="182">
        <v>25.846813521778355</v>
      </c>
      <c r="J43" s="179">
        <v>3.3971677417423685</v>
      </c>
      <c r="K43" s="179">
        <v>8.3302689417496865</v>
      </c>
      <c r="L43" s="180">
        <v>17.669025727335796</v>
      </c>
      <c r="M43" s="181">
        <v>-0.85418352740244119</v>
      </c>
      <c r="N43" s="181">
        <v>20.20088422802402</v>
      </c>
      <c r="O43" s="181">
        <v>59.965197500241587</v>
      </c>
      <c r="P43" s="181">
        <v>31.316953033270622</v>
      </c>
      <c r="Q43" s="181">
        <v>-10.47215284092089</v>
      </c>
      <c r="R43" s="181">
        <v>-1.4302299287064613</v>
      </c>
      <c r="S43" s="152">
        <v>18.579412925361851</v>
      </c>
      <c r="T43" s="183">
        <v>10.365138344941771</v>
      </c>
      <c r="U43" s="52">
        <v>439.92770218900023</v>
      </c>
      <c r="V43" s="52">
        <v>23.443640497000004</v>
      </c>
      <c r="W43" s="52">
        <v>216.58242963900011</v>
      </c>
      <c r="X43" s="121">
        <v>1.6982681890000038</v>
      </c>
      <c r="Y43" s="121">
        <v>123.67151603899998</v>
      </c>
      <c r="Z43" s="121">
        <v>-6.7903997610000033</v>
      </c>
      <c r="AA43" s="121">
        <v>3.2389912440000046</v>
      </c>
      <c r="AB43" s="121">
        <v>94.76405392800001</v>
      </c>
      <c r="AC43" s="52">
        <v>79.196317310000268</v>
      </c>
      <c r="AD43" s="52">
        <v>113.39698089400008</v>
      </c>
      <c r="AE43" s="121">
        <v>74.859444705000044</v>
      </c>
      <c r="AF43" s="121">
        <v>-3.6307253900000092</v>
      </c>
      <c r="AG43" s="121">
        <v>19.272386295000004</v>
      </c>
      <c r="AH43" s="121">
        <v>9.702125560999999</v>
      </c>
      <c r="AI43" s="121">
        <v>10.786787199999999</v>
      </c>
      <c r="AJ43" s="121">
        <v>-3.5920740000000002</v>
      </c>
      <c r="AK43" s="121">
        <v>-3.9829290389999983</v>
      </c>
      <c r="AL43" s="121">
        <v>9.9819655619999992</v>
      </c>
      <c r="AM43" s="52">
        <v>7.3083338490000074</v>
      </c>
      <c r="AN43" s="189">
        <v>0.58957614704115979</v>
      </c>
      <c r="AO43" s="189">
        <v>12.968349947838176</v>
      </c>
      <c r="AP43" s="189">
        <v>4.7420157641006488</v>
      </c>
      <c r="AQ43" s="190">
        <v>4.627036966621656</v>
      </c>
      <c r="AR43" s="190">
        <v>19.881103254679466</v>
      </c>
      <c r="AS43" s="190">
        <v>-17.177077508200455</v>
      </c>
      <c r="AT43" s="190">
        <v>33.675088890754211</v>
      </c>
      <c r="AU43" s="190">
        <v>0.56356037152507366</v>
      </c>
      <c r="AV43" s="189">
        <v>-4.504050195307963</v>
      </c>
      <c r="AW43" s="189">
        <v>2.7732571815697105</v>
      </c>
      <c r="AX43" s="190">
        <v>5.4055606287395142</v>
      </c>
      <c r="AY43" s="190">
        <v>-1.9142795935282009</v>
      </c>
      <c r="AZ43" s="190">
        <v>9.4650497018405879</v>
      </c>
      <c r="BA43" s="190">
        <v>13.895460952367422</v>
      </c>
      <c r="BB43" s="190">
        <v>-10.769508366462921</v>
      </c>
      <c r="BC43" s="190">
        <v>-26.710128055369118</v>
      </c>
      <c r="BD43" s="190">
        <v>2.8954545929070541</v>
      </c>
      <c r="BE43" s="190">
        <v>48.906155871557729</v>
      </c>
      <c r="BF43" s="189">
        <v>-4.6130498544267873</v>
      </c>
      <c r="BG43" s="53">
        <v>235.87363734199607</v>
      </c>
      <c r="BH43" s="53">
        <v>15.578865183999994</v>
      </c>
      <c r="BI43" s="53">
        <v>515.30132303199935</v>
      </c>
      <c r="BJ43" s="122">
        <v>81.795051195000042</v>
      </c>
      <c r="BK43" s="122">
        <v>324.82610182900021</v>
      </c>
      <c r="BL43" s="122">
        <v>-216.73629188900009</v>
      </c>
      <c r="BM43" s="122">
        <v>295.40053787600004</v>
      </c>
      <c r="BN43" s="122">
        <v>30.015924021000501</v>
      </c>
      <c r="BO43" s="53">
        <v>-619.51140619299986</v>
      </c>
      <c r="BP43" s="53">
        <v>386.24625848799769</v>
      </c>
      <c r="BQ43" s="122">
        <v>212.0330089539998</v>
      </c>
      <c r="BR43" s="122">
        <v>-86.079348406000463</v>
      </c>
      <c r="BS43" s="122">
        <v>66.085598913000013</v>
      </c>
      <c r="BT43" s="122">
        <v>52.748873348000018</v>
      </c>
      <c r="BU43" s="122">
        <v>-57.458535110999946</v>
      </c>
      <c r="BV43" s="122">
        <v>-69.615918835000002</v>
      </c>
      <c r="BW43" s="122">
        <v>95.016019915000015</v>
      </c>
      <c r="BX43" s="122">
        <v>173.51655971000002</v>
      </c>
      <c r="BY43" s="53">
        <v>-61.741403168999796</v>
      </c>
    </row>
    <row r="44" spans="1:77" s="29" customFormat="1" x14ac:dyDescent="0.25">
      <c r="A44" s="37" t="s">
        <v>165</v>
      </c>
      <c r="B44" s="144">
        <v>-7.1522869621151619</v>
      </c>
      <c r="C44" s="179">
        <v>-25.704172546893378</v>
      </c>
      <c r="D44" s="179">
        <v>-20.996963959707049</v>
      </c>
      <c r="E44" s="180">
        <v>-8.4774826326586723</v>
      </c>
      <c r="F44" s="181">
        <v>-37.193221190963577</v>
      </c>
      <c r="G44" s="181">
        <v>-31.299151739275477</v>
      </c>
      <c r="H44" s="181">
        <v>30.518626321702502</v>
      </c>
      <c r="I44" s="182">
        <v>-15.953872205919106</v>
      </c>
      <c r="J44" s="179">
        <v>-5.934727117644611</v>
      </c>
      <c r="K44" s="179">
        <v>-0.32318773275979984</v>
      </c>
      <c r="L44" s="180">
        <v>-12.017650527948319</v>
      </c>
      <c r="M44" s="181">
        <v>-3.0506889071075571</v>
      </c>
      <c r="N44" s="181">
        <v>-6.1366245940808417</v>
      </c>
      <c r="O44" s="181">
        <v>-13.801953532541445</v>
      </c>
      <c r="P44" s="181">
        <v>11.565796795373595</v>
      </c>
      <c r="Q44" s="181">
        <v>48.691630161411467</v>
      </c>
      <c r="R44" s="181">
        <v>17.016145270500772</v>
      </c>
      <c r="S44" s="152">
        <v>18.39463402602204</v>
      </c>
      <c r="T44" s="183">
        <v>17.414369853111623</v>
      </c>
      <c r="U44" s="52">
        <v>-359.6582418779999</v>
      </c>
      <c r="V44" s="52">
        <v>-8.9281205030000024</v>
      </c>
      <c r="W44" s="52">
        <v>-216.46241969700009</v>
      </c>
      <c r="X44" s="121">
        <v>-5.5617206969999984</v>
      </c>
      <c r="Y44" s="121">
        <v>-136.81956487899998</v>
      </c>
      <c r="Z44" s="121">
        <v>-21.260845436000004</v>
      </c>
      <c r="AA44" s="121">
        <v>20.791090402999998</v>
      </c>
      <c r="AB44" s="121">
        <v>-73.611379087999978</v>
      </c>
      <c r="AC44" s="52">
        <v>-143.0531393010001</v>
      </c>
      <c r="AD44" s="52">
        <v>-4.7659245029999511</v>
      </c>
      <c r="AE44" s="121">
        <v>-59.912263326000016</v>
      </c>
      <c r="AF44" s="121">
        <v>-12.856256444999985</v>
      </c>
      <c r="AG44" s="121">
        <v>-7.0372394900000046</v>
      </c>
      <c r="AH44" s="121">
        <v>-3.5721829219999996</v>
      </c>
      <c r="AI44" s="121">
        <v>5.2312920350000027</v>
      </c>
      <c r="AJ44" s="121">
        <v>14.952773638</v>
      </c>
      <c r="AK44" s="121">
        <v>46.709114624999984</v>
      </c>
      <c r="AL44" s="121">
        <v>11.718837382000004</v>
      </c>
      <c r="AM44" s="52">
        <v>13.551362126000001</v>
      </c>
      <c r="AN44" s="189">
        <v>-5.5196040951249632</v>
      </c>
      <c r="AO44" s="189">
        <v>23.295711789069106</v>
      </c>
      <c r="AP44" s="189">
        <v>-5.7045958591203094</v>
      </c>
      <c r="AQ44" s="190">
        <v>-16.519510943117112</v>
      </c>
      <c r="AR44" s="190">
        <v>14.048104761868974</v>
      </c>
      <c r="AS44" s="190">
        <v>-23.607645108702393</v>
      </c>
      <c r="AT44" s="190">
        <v>34.563561709555678</v>
      </c>
      <c r="AU44" s="190">
        <v>-10.37681600732231</v>
      </c>
      <c r="AV44" s="189">
        <v>-8.5804180374440051</v>
      </c>
      <c r="AW44" s="189">
        <v>-3.3828340401619417</v>
      </c>
      <c r="AX44" s="190">
        <v>-2.0741453241737262</v>
      </c>
      <c r="AY44" s="190">
        <v>-6.7654713126156558</v>
      </c>
      <c r="AZ44" s="190">
        <v>-19.84019739014219</v>
      </c>
      <c r="BA44" s="190">
        <v>-15.210623590643468</v>
      </c>
      <c r="BB44" s="190">
        <v>2.0307729016009857</v>
      </c>
      <c r="BC44" s="190">
        <v>-26.271157219304932</v>
      </c>
      <c r="BD44" s="190">
        <v>1.140866229843307</v>
      </c>
      <c r="BE44" s="190">
        <v>53.301078142154346</v>
      </c>
      <c r="BF44" s="189">
        <v>2.459000402532352</v>
      </c>
      <c r="BG44" s="53">
        <v>-2233.9534511069942</v>
      </c>
      <c r="BH44" s="53">
        <v>30.462214151000012</v>
      </c>
      <c r="BI44" s="53">
        <v>-636.28350271700037</v>
      </c>
      <c r="BJ44" s="122">
        <v>-308.11669914999993</v>
      </c>
      <c r="BK44" s="122">
        <v>223.08437992199993</v>
      </c>
      <c r="BL44" s="122">
        <v>-326.61212091400012</v>
      </c>
      <c r="BM44" s="122">
        <v>331.39313420899998</v>
      </c>
      <c r="BN44" s="122">
        <v>-556.03219678400001</v>
      </c>
      <c r="BO44" s="53">
        <v>-1193.7897059970001</v>
      </c>
      <c r="BP44" s="53">
        <v>-469.02776229199844</v>
      </c>
      <c r="BQ44" s="122">
        <v>-75.614308647000144</v>
      </c>
      <c r="BR44" s="122">
        <v>-309.36506109899983</v>
      </c>
      <c r="BS44" s="122">
        <v>-156.25761828500004</v>
      </c>
      <c r="BT44" s="122">
        <v>-85.236143423999977</v>
      </c>
      <c r="BU44" s="122">
        <v>10.764446107000026</v>
      </c>
      <c r="BV44" s="122">
        <v>-71.701477608999994</v>
      </c>
      <c r="BW44" s="122">
        <v>35.977224465999825</v>
      </c>
      <c r="BX44" s="122">
        <v>182.40517619899992</v>
      </c>
      <c r="BY44" s="53">
        <v>34.685305747999791</v>
      </c>
    </row>
    <row r="45" spans="1:77" s="29" customFormat="1" x14ac:dyDescent="0.25">
      <c r="A45" s="37" t="s">
        <v>166</v>
      </c>
      <c r="B45" s="144">
        <v>-3.1733764974525402</v>
      </c>
      <c r="C45" s="179">
        <v>-24.245561340913603</v>
      </c>
      <c r="D45" s="179">
        <v>-1.0914164041970431</v>
      </c>
      <c r="E45" s="180">
        <v>1.4022460103889411</v>
      </c>
      <c r="F45" s="181">
        <v>14.75631705065239</v>
      </c>
      <c r="G45" s="181">
        <v>45.329604960158321</v>
      </c>
      <c r="H45" s="181">
        <v>-17.977275639142178</v>
      </c>
      <c r="I45" s="182">
        <v>-12.634037504185514</v>
      </c>
      <c r="J45" s="179">
        <v>-4.8622120205596309</v>
      </c>
      <c r="K45" s="179">
        <v>-2.4120159402289953</v>
      </c>
      <c r="L45" s="180">
        <v>9.258562176253605</v>
      </c>
      <c r="M45" s="181">
        <v>10.05093183613841</v>
      </c>
      <c r="N45" s="181">
        <v>-22.998489761587958</v>
      </c>
      <c r="O45" s="181">
        <v>-1.902516653897357</v>
      </c>
      <c r="P45" s="181">
        <v>-43.419833490419691</v>
      </c>
      <c r="Q45" s="181">
        <v>0.13731759230510843</v>
      </c>
      <c r="R45" s="181">
        <v>-19.383139685814875</v>
      </c>
      <c r="S45" s="152">
        <v>-10.395766157468511</v>
      </c>
      <c r="T45" s="183">
        <v>13.881099471907321</v>
      </c>
      <c r="U45" s="52">
        <v>-148.16236377899986</v>
      </c>
      <c r="V45" s="52">
        <v>-6.2568116690000011</v>
      </c>
      <c r="W45" s="52">
        <v>-8.8891506060000438</v>
      </c>
      <c r="X45" s="121">
        <v>0.84196577199999467</v>
      </c>
      <c r="Y45" s="121">
        <v>34.093289792999997</v>
      </c>
      <c r="Z45" s="121">
        <v>21.153975465000009</v>
      </c>
      <c r="AA45" s="121">
        <v>-15.98485337000001</v>
      </c>
      <c r="AB45" s="121">
        <v>-48.993528265999998</v>
      </c>
      <c r="AC45" s="52">
        <v>-110.24524085199982</v>
      </c>
      <c r="AD45" s="52">
        <v>-35.454111370999954</v>
      </c>
      <c r="AE45" s="121">
        <v>40.610212157999968</v>
      </c>
      <c r="AF45" s="121">
        <v>41.064605873999994</v>
      </c>
      <c r="AG45" s="121">
        <v>-24.755303820999998</v>
      </c>
      <c r="AH45" s="121">
        <v>-0.42444265199999975</v>
      </c>
      <c r="AI45" s="121">
        <v>-21.910517362000004</v>
      </c>
      <c r="AJ45" s="121">
        <v>6.2701820000000907E-2</v>
      </c>
      <c r="AK45" s="121">
        <v>-62.260178832000008</v>
      </c>
      <c r="AL45" s="121">
        <v>-7.8411885560000059</v>
      </c>
      <c r="AM45" s="52">
        <v>12.68295071899999</v>
      </c>
      <c r="AN45" s="189">
        <v>-1.2767387612036885</v>
      </c>
      <c r="AO45" s="189">
        <v>83.674183740669378</v>
      </c>
      <c r="AP45" s="189">
        <v>-2.0092919759570504</v>
      </c>
      <c r="AQ45" s="190">
        <v>-18.076485650491236</v>
      </c>
      <c r="AR45" s="190">
        <v>26.678371078571917</v>
      </c>
      <c r="AS45" s="190">
        <v>-3.8280560763666482</v>
      </c>
      <c r="AT45" s="190">
        <v>31.74696856688557</v>
      </c>
      <c r="AU45" s="190">
        <v>-10.801246866081504</v>
      </c>
      <c r="AV45" s="189">
        <v>-7.415435028104933</v>
      </c>
      <c r="AW45" s="189">
        <v>4.8956366279918617</v>
      </c>
      <c r="AX45" s="190">
        <v>1.8057686795553529</v>
      </c>
      <c r="AY45" s="190">
        <v>13.130538487730181</v>
      </c>
      <c r="AZ45" s="190">
        <v>-5.1109872122330309</v>
      </c>
      <c r="BA45" s="190">
        <v>21.635821454158389</v>
      </c>
      <c r="BB45" s="190">
        <v>10.566290042606097</v>
      </c>
      <c r="BC45" s="190">
        <v>10.844550929350326</v>
      </c>
      <c r="BD45" s="190">
        <v>-3.8051135660859825</v>
      </c>
      <c r="BE45" s="190">
        <v>6.8025703161314288</v>
      </c>
      <c r="BF45" s="189">
        <v>-0.7059645131090031</v>
      </c>
      <c r="BG45" s="53">
        <v>-493.67027296199376</v>
      </c>
      <c r="BH45" s="53">
        <v>83.663209592000001</v>
      </c>
      <c r="BI45" s="53">
        <v>-216.81287362900002</v>
      </c>
      <c r="BJ45" s="122">
        <v>-347.55186027599984</v>
      </c>
      <c r="BK45" s="122">
        <v>420.68365852000011</v>
      </c>
      <c r="BL45" s="122">
        <v>-41.477529750000031</v>
      </c>
      <c r="BM45" s="122">
        <v>314.88271264800005</v>
      </c>
      <c r="BN45" s="122">
        <v>-563.34985477099963</v>
      </c>
      <c r="BO45" s="53">
        <v>-990.45286063500134</v>
      </c>
      <c r="BP45" s="53">
        <v>639.50890859500214</v>
      </c>
      <c r="BQ45" s="122">
        <v>65.761043903999962</v>
      </c>
      <c r="BR45" s="122">
        <v>535.91061243700005</v>
      </c>
      <c r="BS45" s="122">
        <v>-37.519676933000028</v>
      </c>
      <c r="BT45" s="122">
        <v>93.26617629399999</v>
      </c>
      <c r="BU45" s="122">
        <v>51.987213128000008</v>
      </c>
      <c r="BV45" s="122">
        <v>23.75194845499999</v>
      </c>
      <c r="BW45" s="122">
        <v>-118.1082978039999</v>
      </c>
      <c r="BX45" s="122">
        <v>24.459889114000021</v>
      </c>
      <c r="BY45" s="53">
        <v>-9.5766568850001477</v>
      </c>
    </row>
    <row r="46" spans="1:77" s="105" customFormat="1" x14ac:dyDescent="0.25">
      <c r="A46" s="98" t="s">
        <v>167</v>
      </c>
      <c r="B46" s="143">
        <v>-11.610185074361922</v>
      </c>
      <c r="C46" s="184">
        <v>47.627292815329156</v>
      </c>
      <c r="D46" s="184">
        <v>-6.7565532954500522</v>
      </c>
      <c r="E46" s="185">
        <v>1.8090633348608165</v>
      </c>
      <c r="F46" s="186">
        <v>-0.62283936616731594</v>
      </c>
      <c r="G46" s="186">
        <v>-2.4475526809826675</v>
      </c>
      <c r="H46" s="186">
        <v>21.224504653492325</v>
      </c>
      <c r="I46" s="187">
        <v>-19.982046330562341</v>
      </c>
      <c r="J46" s="184">
        <v>-18.610631187041548</v>
      </c>
      <c r="K46" s="184">
        <v>-6.9259547476764887</v>
      </c>
      <c r="L46" s="185">
        <v>-11.186895720424994</v>
      </c>
      <c r="M46" s="186">
        <v>-8.1906522085855027</v>
      </c>
      <c r="N46" s="186">
        <v>15.336915762814151</v>
      </c>
      <c r="O46" s="186">
        <v>-12.899600604294292</v>
      </c>
      <c r="P46" s="186">
        <v>36.102685155792933</v>
      </c>
      <c r="Q46" s="186">
        <v>-4.2863388885926224</v>
      </c>
      <c r="R46" s="186">
        <v>-8.2869028220468053</v>
      </c>
      <c r="S46" s="151">
        <v>-8.4155095715229056</v>
      </c>
      <c r="T46" s="188">
        <v>20.236782252315557</v>
      </c>
      <c r="U46" s="100">
        <v>-524.86815935200002</v>
      </c>
      <c r="V46" s="100">
        <v>9.3107533130000029</v>
      </c>
      <c r="W46" s="100">
        <v>-54.428827241000022</v>
      </c>
      <c r="X46" s="120">
        <v>1.101467202000002</v>
      </c>
      <c r="Y46" s="120">
        <v>-1.6513669480000317</v>
      </c>
      <c r="Z46" s="120">
        <v>-1.659954574000011</v>
      </c>
      <c r="AA46" s="120">
        <v>15.479485899000011</v>
      </c>
      <c r="AB46" s="120">
        <v>-67.698458820000042</v>
      </c>
      <c r="AC46" s="100">
        <v>-401.45799394300025</v>
      </c>
      <c r="AD46" s="100">
        <v>-99.348754585000052</v>
      </c>
      <c r="AE46" s="120">
        <v>-53.611354721999987</v>
      </c>
      <c r="AF46" s="120">
        <v>-36.82761045999996</v>
      </c>
      <c r="AG46" s="120">
        <v>12.711775606999993</v>
      </c>
      <c r="AH46" s="120">
        <v>-2.8230897299999995</v>
      </c>
      <c r="AI46" s="120">
        <v>10.307852704000002</v>
      </c>
      <c r="AJ46" s="120">
        <v>-1.9599113370000012</v>
      </c>
      <c r="AK46" s="120">
        <v>-21.458747249999988</v>
      </c>
      <c r="AL46" s="120">
        <v>-5.6876693970000005</v>
      </c>
      <c r="AM46" s="100">
        <v>21.056663104000009</v>
      </c>
      <c r="AN46" s="184">
        <v>-8.1359751104329252</v>
      </c>
      <c r="AO46" s="184">
        <v>45.34550583121559</v>
      </c>
      <c r="AP46" s="184">
        <v>-4.9502218416079158</v>
      </c>
      <c r="AQ46" s="191">
        <v>-8.325792806059539</v>
      </c>
      <c r="AR46" s="191">
        <v>5.2861610578685436</v>
      </c>
      <c r="AS46" s="191">
        <v>9.3368225152882456</v>
      </c>
      <c r="AT46" s="191">
        <v>50.278823868971067</v>
      </c>
      <c r="AU46" s="191">
        <v>-19.487389727691184</v>
      </c>
      <c r="AV46" s="184">
        <v>-12.501420554901642</v>
      </c>
      <c r="AW46" s="184">
        <v>-7.775376855661742</v>
      </c>
      <c r="AX46" s="191">
        <v>-9.9285854537510367</v>
      </c>
      <c r="AY46" s="191">
        <v>-5.7470055125421915</v>
      </c>
      <c r="AZ46" s="191">
        <v>-14.322719213033075</v>
      </c>
      <c r="BA46" s="191">
        <v>-8.7392052416475963</v>
      </c>
      <c r="BB46" s="191">
        <v>66.211695649790101</v>
      </c>
      <c r="BC46" s="191">
        <v>-14.608819701809161</v>
      </c>
      <c r="BD46" s="191">
        <v>-15.053561629395517</v>
      </c>
      <c r="BE46" s="191">
        <v>0.83392788287488528</v>
      </c>
      <c r="BF46" s="184">
        <v>1.0363873271783675</v>
      </c>
      <c r="BG46" s="100">
        <v>-3113.4238648040046</v>
      </c>
      <c r="BH46" s="100">
        <v>48.890164115000005</v>
      </c>
      <c r="BI46" s="100">
        <v>-508.83896437899966</v>
      </c>
      <c r="BJ46" s="120">
        <v>-151.61743030100001</v>
      </c>
      <c r="BK46" s="120">
        <v>91.000339826000072</v>
      </c>
      <c r="BL46" s="120">
        <v>79.674406286000021</v>
      </c>
      <c r="BM46" s="120">
        <v>445.80540648299984</v>
      </c>
      <c r="BN46" s="120">
        <v>-973.70168667300004</v>
      </c>
      <c r="BO46" s="100">
        <v>-1602.6881289619996</v>
      </c>
      <c r="BP46" s="100">
        <v>-1064.9259496679988</v>
      </c>
      <c r="BQ46" s="120">
        <v>-368.46651454099992</v>
      </c>
      <c r="BR46" s="120">
        <v>-253.23807395599943</v>
      </c>
      <c r="BS46" s="120">
        <v>-103.13694176000001</v>
      </c>
      <c r="BT46" s="120">
        <v>-49.320609415000035</v>
      </c>
      <c r="BU46" s="120">
        <v>238.949434677</v>
      </c>
      <c r="BV46" s="120">
        <v>-38.354805761000023</v>
      </c>
      <c r="BW46" s="120">
        <v>-494.57101707399988</v>
      </c>
      <c r="BX46" s="120">
        <v>3.2125781619999998</v>
      </c>
      <c r="BY46" s="100">
        <v>14.139014090000046</v>
      </c>
    </row>
    <row r="47" spans="1:77" s="29" customFormat="1" x14ac:dyDescent="0.25">
      <c r="A47" s="37" t="s">
        <v>168</v>
      </c>
      <c r="B47" s="144">
        <v>-6.0054994291556802</v>
      </c>
      <c r="C47" s="179">
        <v>-0.29893169936773267</v>
      </c>
      <c r="D47" s="179">
        <v>-8.3650347747763263</v>
      </c>
      <c r="E47" s="180">
        <v>-6.1016056558174991</v>
      </c>
      <c r="F47" s="181">
        <v>2.8263824843395957</v>
      </c>
      <c r="G47" s="181">
        <v>-30.151728799323362</v>
      </c>
      <c r="H47" s="181">
        <v>-6.582115985338632</v>
      </c>
      <c r="I47" s="182">
        <v>-15.024115576692621</v>
      </c>
      <c r="J47" s="179">
        <v>-5.0743920629970241</v>
      </c>
      <c r="K47" s="179">
        <v>-4.3295775300346122</v>
      </c>
      <c r="L47" s="180">
        <v>-3.7643560542953258</v>
      </c>
      <c r="M47" s="181">
        <v>-11.222984983318563</v>
      </c>
      <c r="N47" s="181">
        <v>-16.998399411232413</v>
      </c>
      <c r="O47" s="181">
        <v>135.93854330417571</v>
      </c>
      <c r="P47" s="181">
        <v>16.138822821575726</v>
      </c>
      <c r="Q47" s="181">
        <v>-44.259628010535081</v>
      </c>
      <c r="R47" s="181">
        <v>3.4028599078791189</v>
      </c>
      <c r="S47" s="152">
        <v>-0.15980816250639185</v>
      </c>
      <c r="T47" s="183">
        <v>-24.106544390548823</v>
      </c>
      <c r="U47" s="52">
        <v>-239.97303231800015</v>
      </c>
      <c r="V47" s="52">
        <v>-8.6271540000002034E-2</v>
      </c>
      <c r="W47" s="52">
        <v>-62.833295656000018</v>
      </c>
      <c r="X47" s="121">
        <v>-3.7822338399999964</v>
      </c>
      <c r="Y47" s="121">
        <v>7.4470633970000222</v>
      </c>
      <c r="Z47" s="121">
        <v>-19.948697388999996</v>
      </c>
      <c r="AA47" s="121">
        <v>-5.8193559010000087</v>
      </c>
      <c r="AB47" s="121">
        <v>-40.730071922999969</v>
      </c>
      <c r="AC47" s="52">
        <v>-89.090358603999903</v>
      </c>
      <c r="AD47" s="52">
        <v>-57.803866392000145</v>
      </c>
      <c r="AE47" s="121">
        <v>-16.021933942999965</v>
      </c>
      <c r="AF47" s="121">
        <v>-46.328724065000017</v>
      </c>
      <c r="AG47" s="121">
        <v>-16.249670124999994</v>
      </c>
      <c r="AH47" s="121">
        <v>25.912611057000003</v>
      </c>
      <c r="AI47" s="121">
        <v>6.2714396470000011</v>
      </c>
      <c r="AJ47" s="121">
        <v>-19.370088666000001</v>
      </c>
      <c r="AK47" s="121">
        <v>8.0814175870000042</v>
      </c>
      <c r="AL47" s="121">
        <v>-9.8917883999995126E-2</v>
      </c>
      <c r="AM47" s="52">
        <v>-30.159240126</v>
      </c>
      <c r="AN47" s="189">
        <v>-19.299975263866621</v>
      </c>
      <c r="AO47" s="189">
        <v>10.785453281825163</v>
      </c>
      <c r="AP47" s="189">
        <v>-23.464477708771881</v>
      </c>
      <c r="AQ47" s="190">
        <v>-16.320662274780794</v>
      </c>
      <c r="AR47" s="190">
        <v>-7.3913179326762108</v>
      </c>
      <c r="AS47" s="190">
        <v>-27.60713293580951</v>
      </c>
      <c r="AT47" s="190">
        <v>16.522170821415294</v>
      </c>
      <c r="AU47" s="190">
        <v>-39.755006523015588</v>
      </c>
      <c r="AV47" s="189">
        <v>-17.295616162846915</v>
      </c>
      <c r="AW47" s="189">
        <v>-19.575407848910388</v>
      </c>
      <c r="AX47" s="190">
        <v>-28.874048576801957</v>
      </c>
      <c r="AY47" s="190">
        <v>-9.7972853995006446</v>
      </c>
      <c r="AZ47" s="190">
        <v>-24.452088052520104</v>
      </c>
      <c r="BA47" s="190">
        <v>-16.968955935041031</v>
      </c>
      <c r="BB47" s="190">
        <v>6.4128780777385819</v>
      </c>
      <c r="BC47" s="190">
        <v>-0.7371113507538718</v>
      </c>
      <c r="BD47" s="190">
        <v>-23.044793528952823</v>
      </c>
      <c r="BE47" s="190">
        <v>-31.571871205900614</v>
      </c>
      <c r="BF47" s="189">
        <v>-2.9035629668164753</v>
      </c>
      <c r="BG47" s="53">
        <v>-7766.927122895002</v>
      </c>
      <c r="BH47" s="53">
        <v>14.636804936000004</v>
      </c>
      <c r="BI47" s="53">
        <v>-2670.7306071800012</v>
      </c>
      <c r="BJ47" s="122">
        <v>-301.86013617200001</v>
      </c>
      <c r="BK47" s="122">
        <v>-144.77149327400025</v>
      </c>
      <c r="BL47" s="122">
        <v>-288.50558243599994</v>
      </c>
      <c r="BM47" s="122">
        <v>193.74036808999995</v>
      </c>
      <c r="BN47" s="122">
        <v>-2129.3337633880005</v>
      </c>
      <c r="BO47" s="53">
        <v>-2271.7842070290008</v>
      </c>
      <c r="BP47" s="53">
        <v>-2801.9803109219993</v>
      </c>
      <c r="BQ47" s="122">
        <v>-1193.8064994419997</v>
      </c>
      <c r="BR47" s="122">
        <v>-432.12077541999997</v>
      </c>
      <c r="BS47" s="122">
        <v>-186.88539422700001</v>
      </c>
      <c r="BT47" s="122">
        <v>-73.36717018500002</v>
      </c>
      <c r="BU47" s="122">
        <v>30.529868984000018</v>
      </c>
      <c r="BV47" s="122">
        <v>-1.4080226830000129</v>
      </c>
      <c r="BW47" s="122">
        <v>-778.1244960009999</v>
      </c>
      <c r="BX47" s="122">
        <v>-166.79782194799998</v>
      </c>
      <c r="BY47" s="53">
        <v>-37.068802700000106</v>
      </c>
    </row>
    <row r="48" spans="1:77" s="29" customFormat="1" x14ac:dyDescent="0.25">
      <c r="A48" s="37" t="s">
        <v>169</v>
      </c>
      <c r="B48" s="144">
        <v>1.6781388323843016</v>
      </c>
      <c r="C48" s="179">
        <v>-9.9145575212420063</v>
      </c>
      <c r="D48" s="179">
        <v>2.7196079898496262</v>
      </c>
      <c r="E48" s="180">
        <v>3.7307601373070876</v>
      </c>
      <c r="F48" s="181">
        <v>-12.433578981686944</v>
      </c>
      <c r="G48" s="181">
        <v>34.592312511983266</v>
      </c>
      <c r="H48" s="181">
        <v>-27.751767959770913</v>
      </c>
      <c r="I48" s="182">
        <v>24.81644266720291</v>
      </c>
      <c r="J48" s="179">
        <v>0.87757992229506865</v>
      </c>
      <c r="K48" s="179">
        <v>2.2645955162183151</v>
      </c>
      <c r="L48" s="180">
        <v>10.116003756007007</v>
      </c>
      <c r="M48" s="181">
        <v>0.70742296920989212</v>
      </c>
      <c r="N48" s="181">
        <v>-5.1472101347645571</v>
      </c>
      <c r="O48" s="181">
        <v>-74.897465522899239</v>
      </c>
      <c r="P48" s="181">
        <v>22.23842875379718</v>
      </c>
      <c r="Q48" s="181">
        <v>46.20265197223268</v>
      </c>
      <c r="R48" s="181">
        <v>-3.3904886276838186</v>
      </c>
      <c r="S48" s="152">
        <v>15.672381574939219</v>
      </c>
      <c r="T48" s="183">
        <v>3.8039690573227647</v>
      </c>
      <c r="U48" s="52">
        <v>63.029467944000316</v>
      </c>
      <c r="V48" s="52">
        <v>-2.8527829360000005</v>
      </c>
      <c r="W48" s="52">
        <v>18.719300517000079</v>
      </c>
      <c r="X48" s="121">
        <v>2.1714994999999959</v>
      </c>
      <c r="Y48" s="121">
        <v>-33.686417951999999</v>
      </c>
      <c r="Z48" s="121">
        <v>15.985918018</v>
      </c>
      <c r="AA48" s="121">
        <v>-22.920815712</v>
      </c>
      <c r="AB48" s="121">
        <v>57.169116663000011</v>
      </c>
      <c r="AC48" s="52">
        <v>14.625703125999962</v>
      </c>
      <c r="AD48" s="52">
        <v>28.925421914000026</v>
      </c>
      <c r="AE48" s="121">
        <v>41.435175313000002</v>
      </c>
      <c r="AF48" s="121">
        <v>2.5925172390000171</v>
      </c>
      <c r="AG48" s="121">
        <v>-4.0840860640000045</v>
      </c>
      <c r="AH48" s="121">
        <v>-33.684847079000001</v>
      </c>
      <c r="AI48" s="121">
        <v>10.036375747000001</v>
      </c>
      <c r="AJ48" s="121">
        <v>11.270952412</v>
      </c>
      <c r="AK48" s="121">
        <v>-8.3260367029999998</v>
      </c>
      <c r="AL48" s="121">
        <v>9.6853710489999969</v>
      </c>
      <c r="AM48" s="52">
        <v>3.6118253229999908</v>
      </c>
      <c r="AN48" s="189">
        <v>-14.317578045909174</v>
      </c>
      <c r="AO48" s="189">
        <v>-14.123015171954012</v>
      </c>
      <c r="AP48" s="189">
        <v>-19.223846674514778</v>
      </c>
      <c r="AQ48" s="190">
        <v>-0.76707809988276754</v>
      </c>
      <c r="AR48" s="190">
        <v>-1.6087384758785794</v>
      </c>
      <c r="AS48" s="190">
        <v>-25.74752901133127</v>
      </c>
      <c r="AT48" s="190">
        <v>-15.839678754870457</v>
      </c>
      <c r="AU48" s="190">
        <v>-31.324532455441645</v>
      </c>
      <c r="AV48" s="189">
        <v>-16.371940565878941</v>
      </c>
      <c r="AW48" s="189">
        <v>-9.1723004894267319</v>
      </c>
      <c r="AX48" s="190">
        <v>-0.2225383039263229</v>
      </c>
      <c r="AY48" s="190">
        <v>-3.6260734269423112</v>
      </c>
      <c r="AZ48" s="190">
        <v>-16.98991870666141</v>
      </c>
      <c r="BA48" s="190">
        <v>-5.3055558256099422</v>
      </c>
      <c r="BB48" s="190">
        <v>-7.9835848752990435</v>
      </c>
      <c r="BC48" s="190">
        <v>2.6105563588062708</v>
      </c>
      <c r="BD48" s="190">
        <v>-20.831444291987388</v>
      </c>
      <c r="BE48" s="190">
        <v>-44.101815611864367</v>
      </c>
      <c r="BF48" s="189">
        <v>-8.2459682015172735</v>
      </c>
      <c r="BG48" s="53">
        <v>-5474.915931718002</v>
      </c>
      <c r="BH48" s="53">
        <v>-22.769887248000003</v>
      </c>
      <c r="BI48" s="53">
        <v>-2021.885701489</v>
      </c>
      <c r="BJ48" s="122">
        <v>-11.943802657000106</v>
      </c>
      <c r="BK48" s="122">
        <v>-29.135665794999795</v>
      </c>
      <c r="BL48" s="122">
        <v>-272.12289592100001</v>
      </c>
      <c r="BM48" s="122">
        <v>-204.36139581899988</v>
      </c>
      <c r="BN48" s="122">
        <v>-1504.3219412969997</v>
      </c>
      <c r="BO48" s="53">
        <v>-2082.3741931629993</v>
      </c>
      <c r="BP48" s="53">
        <v>-1228.7129233300002</v>
      </c>
      <c r="BQ48" s="122">
        <v>-7.9445069319999675</v>
      </c>
      <c r="BR48" s="122">
        <v>-154.59184526099943</v>
      </c>
      <c r="BS48" s="122">
        <v>-107.26132357299991</v>
      </c>
      <c r="BT48" s="122">
        <v>-25.208621766000022</v>
      </c>
      <c r="BU48" s="122">
        <v>-43.177694723000059</v>
      </c>
      <c r="BV48" s="122">
        <v>5.2531450550000045</v>
      </c>
      <c r="BW48" s="122">
        <v>-664.41431561299987</v>
      </c>
      <c r="BX48" s="122">
        <v>-231.36776051699997</v>
      </c>
      <c r="BY48" s="53">
        <v>-119.17322648799995</v>
      </c>
    </row>
    <row r="49" spans="1:77" s="29" customFormat="1" x14ac:dyDescent="0.25">
      <c r="A49" s="37" t="s">
        <v>170</v>
      </c>
      <c r="B49" s="144">
        <v>4.8198015764763014</v>
      </c>
      <c r="C49" s="179">
        <v>85.854864624773853</v>
      </c>
      <c r="D49" s="179">
        <v>7.9899636071307345</v>
      </c>
      <c r="E49" s="180">
        <v>3.3150660975015178</v>
      </c>
      <c r="F49" s="181">
        <v>20.513291322694947</v>
      </c>
      <c r="G49" s="181">
        <v>-29.683882958269837</v>
      </c>
      <c r="H49" s="181">
        <v>27.853087879743278</v>
      </c>
      <c r="I49" s="182">
        <v>2.6659533266438995</v>
      </c>
      <c r="J49" s="179">
        <v>0.78008549280965678</v>
      </c>
      <c r="K49" s="179">
        <v>7.3548779461639624</v>
      </c>
      <c r="L49" s="180">
        <v>22.452449891008786</v>
      </c>
      <c r="M49" s="181">
        <v>-4.1817535395458849</v>
      </c>
      <c r="N49" s="181">
        <v>34.374159109967529</v>
      </c>
      <c r="O49" s="181">
        <v>53.455203111199509</v>
      </c>
      <c r="P49" s="181">
        <v>-23.929312841873408</v>
      </c>
      <c r="Q49" s="181">
        <v>-26.810483874060431</v>
      </c>
      <c r="R49" s="181">
        <v>4.0837757077682557</v>
      </c>
      <c r="S49" s="152">
        <v>-12.024183921353959</v>
      </c>
      <c r="T49" s="183">
        <v>-3.9219510942865909</v>
      </c>
      <c r="U49" s="52">
        <v>184.06554514699974</v>
      </c>
      <c r="V49" s="52">
        <v>22.254350057</v>
      </c>
      <c r="W49" s="52">
        <v>56.491286153000033</v>
      </c>
      <c r="X49" s="121">
        <v>2.0015302509999984</v>
      </c>
      <c r="Y49" s="121">
        <v>48.66666909700001</v>
      </c>
      <c r="Z49" s="121">
        <v>-18.462858924000003</v>
      </c>
      <c r="AA49" s="121">
        <v>16.620343193000004</v>
      </c>
      <c r="AB49" s="121">
        <v>7.6656025359999944</v>
      </c>
      <c r="AC49" s="52">
        <v>13.114958825000031</v>
      </c>
      <c r="AD49" s="52">
        <v>96.070452058999763</v>
      </c>
      <c r="AE49" s="121">
        <v>101.26849983699992</v>
      </c>
      <c r="AF49" s="121">
        <v>-15.433428425000045</v>
      </c>
      <c r="AG49" s="121">
        <v>25.870521226000008</v>
      </c>
      <c r="AH49" s="121">
        <v>6.0349685980000007</v>
      </c>
      <c r="AI49" s="121">
        <v>-13.201120629000002</v>
      </c>
      <c r="AJ49" s="121">
        <v>-9.5621073370000005</v>
      </c>
      <c r="AK49" s="121">
        <v>9.6885279389999823</v>
      </c>
      <c r="AL49" s="121">
        <v>-8.5954091500000018</v>
      </c>
      <c r="AM49" s="52">
        <v>-3.8655019469999985</v>
      </c>
      <c r="AN49" s="189">
        <v>-12.727593136982406</v>
      </c>
      <c r="AO49" s="189">
        <v>28.950206748768935</v>
      </c>
      <c r="AP49" s="189">
        <v>-18.438635547135839</v>
      </c>
      <c r="AQ49" s="190">
        <v>2.2267527465952508</v>
      </c>
      <c r="AR49" s="190">
        <v>-9.7113579052108605</v>
      </c>
      <c r="AS49" s="190">
        <v>-16.779748907160741</v>
      </c>
      <c r="AT49" s="190">
        <v>-30.286214448928362</v>
      </c>
      <c r="AU49" s="190">
        <v>-26.226417905690301</v>
      </c>
      <c r="AV49" s="189">
        <v>-15.953877882268607</v>
      </c>
      <c r="AW49" s="189">
        <v>-7.5220828096023489</v>
      </c>
      <c r="AX49" s="190">
        <v>0.18826799439930486</v>
      </c>
      <c r="AY49" s="190">
        <v>-5.5197400355127435</v>
      </c>
      <c r="AZ49" s="190">
        <v>-14.200377487710425</v>
      </c>
      <c r="BA49" s="190">
        <v>-39.281940819520401</v>
      </c>
      <c r="BB49" s="190">
        <v>-0.76977858114355424</v>
      </c>
      <c r="BC49" s="190">
        <v>-28.011740658231087</v>
      </c>
      <c r="BD49" s="190">
        <v>-11.01299207919465</v>
      </c>
      <c r="BE49" s="190">
        <v>-20.026799593569123</v>
      </c>
      <c r="BF49" s="189">
        <v>3.0871877755611177</v>
      </c>
      <c r="BG49" s="53">
        <v>-4858.4832526530008</v>
      </c>
      <c r="BH49" s="53">
        <v>53.167081982000013</v>
      </c>
      <c r="BI49" s="53">
        <v>-1949.6456791899982</v>
      </c>
      <c r="BJ49" s="122">
        <v>35.074071881999998</v>
      </c>
      <c r="BK49" s="122">
        <v>-193.98974110600011</v>
      </c>
      <c r="BL49" s="122">
        <v>-174.85113055800002</v>
      </c>
      <c r="BM49" s="122">
        <v>-395.76025791300003</v>
      </c>
      <c r="BN49" s="122">
        <v>-1220.1186214950003</v>
      </c>
      <c r="BO49" s="53">
        <v>-1972.8861786809994</v>
      </c>
      <c r="BP49" s="53">
        <v>-1030.7016152220003</v>
      </c>
      <c r="BQ49" s="122">
        <v>6.9800006989999019</v>
      </c>
      <c r="BR49" s="122">
        <v>-254.86388487500062</v>
      </c>
      <c r="BS49" s="122">
        <v>-98.916812574999994</v>
      </c>
      <c r="BT49" s="122">
        <v>-205.97058981399999</v>
      </c>
      <c r="BU49" s="122">
        <v>-4.1875747199999296</v>
      </c>
      <c r="BV49" s="122">
        <v>-68.005198801000006</v>
      </c>
      <c r="BW49" s="122">
        <v>-328.82899145300007</v>
      </c>
      <c r="BX49" s="122">
        <v>-76.908563683000011</v>
      </c>
      <c r="BY49" s="53">
        <v>41.583138458000121</v>
      </c>
    </row>
    <row r="50" spans="1:77" s="105" customFormat="1" x14ac:dyDescent="0.25">
      <c r="A50" s="98" t="s">
        <v>171</v>
      </c>
      <c r="B50" s="143">
        <v>5.6387674618483929</v>
      </c>
      <c r="C50" s="184">
        <v>4.6295997232109531</v>
      </c>
      <c r="D50" s="184">
        <v>1.5012626649411942</v>
      </c>
      <c r="E50" s="185">
        <v>1.3170864557640272</v>
      </c>
      <c r="F50" s="186">
        <v>2.9345053677608535</v>
      </c>
      <c r="G50" s="186">
        <v>0.43118838769866663</v>
      </c>
      <c r="H50" s="186">
        <v>44.705234012672101</v>
      </c>
      <c r="I50" s="187">
        <v>-10.854997094929741</v>
      </c>
      <c r="J50" s="184">
        <v>11.210331504530014</v>
      </c>
      <c r="K50" s="184">
        <v>2.7768611445862401</v>
      </c>
      <c r="L50" s="185">
        <v>10.625937349859015</v>
      </c>
      <c r="M50" s="186">
        <v>-7.3132344482868987</v>
      </c>
      <c r="N50" s="186">
        <v>9.4940799194132452</v>
      </c>
      <c r="O50" s="186">
        <v>-4.1260487560395802</v>
      </c>
      <c r="P50" s="186">
        <v>24.849032141210436</v>
      </c>
      <c r="Q50" s="186">
        <v>24.250513236879545</v>
      </c>
      <c r="R50" s="186">
        <v>-1.6290556410287427</v>
      </c>
      <c r="S50" s="151">
        <v>-24.660024933322411</v>
      </c>
      <c r="T50" s="188">
        <v>-17.796539533018453</v>
      </c>
      <c r="U50" s="100">
        <v>225.72042549999969</v>
      </c>
      <c r="V50" s="100">
        <v>2.2303210520000007</v>
      </c>
      <c r="W50" s="100">
        <v>11.462431158999948</v>
      </c>
      <c r="X50" s="120">
        <v>0.82157631000000464</v>
      </c>
      <c r="Y50" s="120">
        <v>8.3900805590000118</v>
      </c>
      <c r="Z50" s="120">
        <v>0.18858197400000165</v>
      </c>
      <c r="AA50" s="120">
        <v>34.106427545000003</v>
      </c>
      <c r="AB50" s="120">
        <v>-32.044235229000037</v>
      </c>
      <c r="AC50" s="100">
        <v>189.94064475999994</v>
      </c>
      <c r="AD50" s="100">
        <v>38.93949459400028</v>
      </c>
      <c r="AE50" s="120">
        <v>58.687467637000054</v>
      </c>
      <c r="AF50" s="120">
        <v>-25.861975383999948</v>
      </c>
      <c r="AG50" s="120">
        <v>9.6015586389999896</v>
      </c>
      <c r="AH50" s="120">
        <v>-0.71482709300000025</v>
      </c>
      <c r="AI50" s="120">
        <v>10.428152873999998</v>
      </c>
      <c r="AJ50" s="120">
        <v>6.3302195469999987</v>
      </c>
      <c r="AK50" s="120">
        <v>-4.0226742989999877</v>
      </c>
      <c r="AL50" s="120">
        <v>-15.508427327</v>
      </c>
      <c r="AM50" s="100">
        <v>-16.852466065000002</v>
      </c>
      <c r="AN50" s="184">
        <v>-3.2277100648204327</v>
      </c>
      <c r="AO50" s="184">
        <v>25.310784071751492</v>
      </c>
      <c r="AP50" s="184">
        <v>-9.3245321512788522</v>
      </c>
      <c r="AQ50" s="191">
        <v>-9.8186816603373028</v>
      </c>
      <c r="AR50" s="191">
        <v>3.9666483294423349</v>
      </c>
      <c r="AS50" s="191">
        <v>-9.7975734360224784</v>
      </c>
      <c r="AT50" s="191">
        <v>-34.489137605275765</v>
      </c>
      <c r="AU50" s="191">
        <v>-6.6629026366590853</v>
      </c>
      <c r="AV50" s="184">
        <v>-2.6398489550691129</v>
      </c>
      <c r="AW50" s="184">
        <v>-0.14405435021959123</v>
      </c>
      <c r="AX50" s="191">
        <v>15.369980620661217</v>
      </c>
      <c r="AY50" s="191">
        <v>3.8365405504219519</v>
      </c>
      <c r="AZ50" s="191">
        <v>-8.2134628555918567</v>
      </c>
      <c r="BA50" s="191">
        <v>-39.334245346911459</v>
      </c>
      <c r="BB50" s="191">
        <v>-8.113760142069582</v>
      </c>
      <c r="BC50" s="191">
        <v>-20.283163062890274</v>
      </c>
      <c r="BD50" s="191">
        <v>-8.9420685041463059</v>
      </c>
      <c r="BE50" s="191">
        <v>-24.288030233255895</v>
      </c>
      <c r="BF50" s="184">
        <v>3.7012730870876309</v>
      </c>
      <c r="BG50" s="100">
        <v>-1134.6675235169969</v>
      </c>
      <c r="BH50" s="100">
        <v>39.663811985999985</v>
      </c>
      <c r="BI50" s="100">
        <v>-911.03247092200036</v>
      </c>
      <c r="BJ50" s="120">
        <v>-163.91695403100016</v>
      </c>
      <c r="BK50" s="120">
        <v>71.894822007999892</v>
      </c>
      <c r="BL50" s="120">
        <v>-91.41231519400003</v>
      </c>
      <c r="BM50" s="120">
        <v>-459.55801357099995</v>
      </c>
      <c r="BN50" s="120">
        <v>-268.04001013400011</v>
      </c>
      <c r="BO50" s="100">
        <v>-296.12136011700022</v>
      </c>
      <c r="BP50" s="100">
        <v>-18.19580313500046</v>
      </c>
      <c r="BQ50" s="120">
        <v>513.77261437600009</v>
      </c>
      <c r="BR50" s="120">
        <v>159.33909194999978</v>
      </c>
      <c r="BS50" s="120">
        <v>-50.673481508000009</v>
      </c>
      <c r="BT50" s="120">
        <v>-202.586995763</v>
      </c>
      <c r="BU50" s="120">
        <v>-48.669293549000031</v>
      </c>
      <c r="BV50" s="120">
        <v>-45.472973846000002</v>
      </c>
      <c r="BW50" s="120">
        <v>-249.55861367000034</v>
      </c>
      <c r="BX50" s="120">
        <v>-94.346151125000006</v>
      </c>
      <c r="BY50" s="100">
        <v>51.018298670999911</v>
      </c>
    </row>
    <row r="51" spans="1:77" s="29" customFormat="1" x14ac:dyDescent="0.25">
      <c r="A51" s="37" t="s">
        <v>172</v>
      </c>
      <c r="B51" s="144">
        <v>2.2064421985677818</v>
      </c>
      <c r="C51" s="179">
        <v>-49.572235539779982</v>
      </c>
      <c r="D51" s="179">
        <v>15.204112544364023</v>
      </c>
      <c r="E51" s="180">
        <v>-4.6009331681332917</v>
      </c>
      <c r="F51" s="181">
        <v>-6.1921078814419772E-3</v>
      </c>
      <c r="G51" s="181">
        <v>41.636957257849836</v>
      </c>
      <c r="H51" s="181">
        <v>32.857293809049295</v>
      </c>
      <c r="I51" s="182">
        <v>25.153153965818721</v>
      </c>
      <c r="J51" s="179">
        <v>7.2396246299409883</v>
      </c>
      <c r="K51" s="179">
        <v>-10.034279819967185</v>
      </c>
      <c r="L51" s="180">
        <v>-17.978610580233724</v>
      </c>
      <c r="M51" s="181">
        <v>3.9150575719374636</v>
      </c>
      <c r="N51" s="181">
        <v>-29.569022564854151</v>
      </c>
      <c r="O51" s="181">
        <v>-3.9020138156683704</v>
      </c>
      <c r="P51" s="181">
        <v>-22.095581890087868</v>
      </c>
      <c r="Q51" s="181">
        <v>7.4603180459572371</v>
      </c>
      <c r="R51" s="181">
        <v>-1.7319230778634398</v>
      </c>
      <c r="S51" s="152">
        <v>-1.7854683636505997</v>
      </c>
      <c r="T51" s="183">
        <v>11.13074624884327</v>
      </c>
      <c r="U51" s="52">
        <v>93.304492621000463</v>
      </c>
      <c r="V51" s="52">
        <v>-24.987166386999998</v>
      </c>
      <c r="W51" s="52">
        <v>117.82910441199999</v>
      </c>
      <c r="X51" s="121">
        <v>-2.907784663000001</v>
      </c>
      <c r="Y51" s="121">
        <v>-1.8223454999997557E-2</v>
      </c>
      <c r="Z51" s="121">
        <v>18.288610362</v>
      </c>
      <c r="AA51" s="121">
        <v>36.273869853999983</v>
      </c>
      <c r="AB51" s="121">
        <v>66.192632314000036</v>
      </c>
      <c r="AC51" s="52">
        <v>136.41453176200002</v>
      </c>
      <c r="AD51" s="52">
        <v>-144.61645270299982</v>
      </c>
      <c r="AE51" s="121">
        <v>-109.847760768</v>
      </c>
      <c r="AF51" s="121">
        <v>12.832405584999947</v>
      </c>
      <c r="AG51" s="121">
        <v>-32.742848801999997</v>
      </c>
      <c r="AH51" s="121">
        <v>-0.64812097700000137</v>
      </c>
      <c r="AI51" s="121">
        <v>-11.576800108</v>
      </c>
      <c r="AJ51" s="121">
        <v>2.419654579000003</v>
      </c>
      <c r="AK51" s="121">
        <v>-4.2070182170000123</v>
      </c>
      <c r="AL51" s="121">
        <v>-0.84596399499999819</v>
      </c>
      <c r="AM51" s="52">
        <v>8.6644755370000013</v>
      </c>
      <c r="AN51" s="189">
        <v>8.8447681599128849</v>
      </c>
      <c r="AO51" s="189">
        <v>54.01835634597272</v>
      </c>
      <c r="AP51" s="189">
        <v>12.64531198723402</v>
      </c>
      <c r="AQ51" s="190">
        <v>-1.1447248663303933</v>
      </c>
      <c r="AR51" s="190">
        <v>14.169743268945023</v>
      </c>
      <c r="AS51" s="190">
        <v>22.836386101035089</v>
      </c>
      <c r="AT51" s="190">
        <v>-29.640028831005516</v>
      </c>
      <c r="AU51" s="190">
        <v>33.918444940404527</v>
      </c>
      <c r="AV51" s="189">
        <v>1.0645249160944337</v>
      </c>
      <c r="AW51" s="189">
        <v>12.670801343506554</v>
      </c>
      <c r="AX51" s="190">
        <v>21.120089197466818</v>
      </c>
      <c r="AY51" s="190">
        <v>12.877395357401667</v>
      </c>
      <c r="AZ51" s="190">
        <v>12.79753136266384</v>
      </c>
      <c r="BA51" s="190">
        <v>-0.71847483613035612</v>
      </c>
      <c r="BB51" s="190">
        <v>21.530706849238477</v>
      </c>
      <c r="BC51" s="190">
        <v>8.2061221647711236</v>
      </c>
      <c r="BD51" s="190">
        <v>7.646998193447252</v>
      </c>
      <c r="BE51" s="190">
        <v>-19.204216464573499</v>
      </c>
      <c r="BF51" s="189">
        <v>9.3085469527834483</v>
      </c>
      <c r="BG51" s="53">
        <v>2872.4508035130057</v>
      </c>
      <c r="BH51" s="53">
        <v>81.21420315200001</v>
      </c>
      <c r="BI51" s="53">
        <v>1101.5692160480012</v>
      </c>
      <c r="BJ51" s="122">
        <v>-17.716883804999952</v>
      </c>
      <c r="BK51" s="122">
        <v>257.02469699900007</v>
      </c>
      <c r="BL51" s="122">
        <v>172.765120916</v>
      </c>
      <c r="BM51" s="122">
        <v>-404.98617807900007</v>
      </c>
      <c r="BN51" s="122">
        <v>1094.482460017</v>
      </c>
      <c r="BO51" s="53">
        <v>115.64194802900056</v>
      </c>
      <c r="BP51" s="53">
        <v>1458.6369442939995</v>
      </c>
      <c r="BQ51" s="122">
        <v>621.08364494199986</v>
      </c>
      <c r="BR51" s="122">
        <v>512.32674076100056</v>
      </c>
      <c r="BS51" s="122">
        <v>73.893813135999949</v>
      </c>
      <c r="BT51" s="122">
        <v>-2.5792812880000042</v>
      </c>
      <c r="BU51" s="122">
        <v>109.07480235499997</v>
      </c>
      <c r="BV51" s="122">
        <v>15.559707901000024</v>
      </c>
      <c r="BW51" s="122">
        <v>198.70338309399995</v>
      </c>
      <c r="BX51" s="122">
        <v>-69.425866607000046</v>
      </c>
      <c r="BY51" s="53">
        <v>115.38849198999992</v>
      </c>
    </row>
    <row r="52" spans="1:77" s="29" customFormat="1" x14ac:dyDescent="0.25">
      <c r="A52" s="37" t="s">
        <v>173</v>
      </c>
      <c r="B52" s="144">
        <v>1.1870849231568004</v>
      </c>
      <c r="C52" s="179">
        <v>14.539593047620624</v>
      </c>
      <c r="D52" s="179">
        <v>6.2406877865047061</v>
      </c>
      <c r="E52" s="180">
        <v>-13.950539157515996</v>
      </c>
      <c r="F52" s="181">
        <v>14.558046214631437</v>
      </c>
      <c r="G52" s="181">
        <v>-18.468230634342973</v>
      </c>
      <c r="H52" s="181">
        <v>10.453940645432326</v>
      </c>
      <c r="I52" s="182">
        <v>5.296263435667159</v>
      </c>
      <c r="J52" s="179">
        <v>-1.798054333656729</v>
      </c>
      <c r="K52" s="179">
        <v>0.44978812076446051</v>
      </c>
      <c r="L52" s="180">
        <v>-15.980191412249155</v>
      </c>
      <c r="M52" s="181">
        <v>-10.07944829976789</v>
      </c>
      <c r="N52" s="181">
        <v>23.409843566550471</v>
      </c>
      <c r="O52" s="181">
        <v>31.590915436034095</v>
      </c>
      <c r="P52" s="181">
        <v>43.01422662441388</v>
      </c>
      <c r="Q52" s="181">
        <v>1.5373859998617512</v>
      </c>
      <c r="R52" s="181">
        <v>37.550781872534287</v>
      </c>
      <c r="S52" s="152">
        <v>-23.168659472793951</v>
      </c>
      <c r="T52" s="183">
        <v>25.886961826883415</v>
      </c>
      <c r="U52" s="52">
        <v>51.306224912999824</v>
      </c>
      <c r="V52" s="52">
        <v>3.695732005</v>
      </c>
      <c r="W52" s="52">
        <v>55.717540798000073</v>
      </c>
      <c r="X52" s="121">
        <v>-8.4110736479999986</v>
      </c>
      <c r="Y52" s="121">
        <v>42.841868653999995</v>
      </c>
      <c r="Z52" s="121">
        <v>-11.489565374000001</v>
      </c>
      <c r="AA52" s="121">
        <v>15.333013964000003</v>
      </c>
      <c r="AB52" s="121">
        <v>17.443297201999997</v>
      </c>
      <c r="AC52" s="52">
        <v>-36.333119231999945</v>
      </c>
      <c r="AD52" s="52">
        <v>5.8319868869998572</v>
      </c>
      <c r="AE52" s="121">
        <v>-80.083709495999983</v>
      </c>
      <c r="AF52" s="121">
        <v>-34.330898425999976</v>
      </c>
      <c r="AG52" s="121">
        <v>18.257517309999997</v>
      </c>
      <c r="AH52" s="121">
        <v>5.0424752240000004</v>
      </c>
      <c r="AI52" s="121">
        <v>17.557282548000003</v>
      </c>
      <c r="AJ52" s="121">
        <v>0.53583005899999847</v>
      </c>
      <c r="AK52" s="121">
        <v>89.634919889000031</v>
      </c>
      <c r="AL52" s="121">
        <v>-10.781430221000001</v>
      </c>
      <c r="AM52" s="52">
        <v>22.394084455000012</v>
      </c>
      <c r="AN52" s="189">
        <v>12.434176178151834</v>
      </c>
      <c r="AO52" s="189">
        <v>66.678323221219671</v>
      </c>
      <c r="AP52" s="189">
        <v>23.051703451627858</v>
      </c>
      <c r="AQ52" s="190">
        <v>3.2300790492924447</v>
      </c>
      <c r="AR52" s="190">
        <v>24.039697930003602</v>
      </c>
      <c r="AS52" s="190">
        <v>26.485914401713995</v>
      </c>
      <c r="AT52" s="190">
        <v>-11.230432179577999</v>
      </c>
      <c r="AU52" s="190">
        <v>42.273745097333034</v>
      </c>
      <c r="AV52" s="189">
        <v>7.7796152977759991</v>
      </c>
      <c r="AW52" s="189">
        <v>9.1717248520423844</v>
      </c>
      <c r="AX52" s="190">
        <v>-3.8409661875719925</v>
      </c>
      <c r="AY52" s="190">
        <v>9.6078584301586112</v>
      </c>
      <c r="AZ52" s="190">
        <v>26.696820009531574</v>
      </c>
      <c r="BA52" s="190">
        <v>-21.616680023031197</v>
      </c>
      <c r="BB52" s="190">
        <v>45.910463075752553</v>
      </c>
      <c r="BC52" s="190">
        <v>-2.6331328959858791</v>
      </c>
      <c r="BD52" s="190">
        <v>23.582727268220459</v>
      </c>
      <c r="BE52" s="190">
        <v>-1.0813044735786037</v>
      </c>
      <c r="BF52" s="189">
        <v>6.0171687290293541</v>
      </c>
      <c r="BG52" s="53">
        <v>4073.9589281279987</v>
      </c>
      <c r="BH52" s="53">
        <v>92.319812162000005</v>
      </c>
      <c r="BI52" s="53">
        <v>1958.4049519750024</v>
      </c>
      <c r="BJ52" s="122">
        <v>49.908206744000154</v>
      </c>
      <c r="BK52" s="122">
        <v>428.37590321399989</v>
      </c>
      <c r="BL52" s="122">
        <v>207.85257530499996</v>
      </c>
      <c r="BM52" s="122">
        <v>-121.94285112000011</v>
      </c>
      <c r="BN52" s="122">
        <v>1394.2111178320006</v>
      </c>
      <c r="BO52" s="53">
        <v>827.50143278299947</v>
      </c>
      <c r="BP52" s="53">
        <v>1115.9416429269986</v>
      </c>
      <c r="BQ52" s="122">
        <v>-136.81543955000006</v>
      </c>
      <c r="BR52" s="122">
        <v>394.76272297200012</v>
      </c>
      <c r="BS52" s="122">
        <v>139.90789535499994</v>
      </c>
      <c r="BT52" s="122">
        <v>-97.259427034999987</v>
      </c>
      <c r="BU52" s="122">
        <v>228.47489559500002</v>
      </c>
      <c r="BV52" s="122">
        <v>-5.4368974409999851</v>
      </c>
      <c r="BW52" s="122">
        <v>595.47886260899986</v>
      </c>
      <c r="BX52" s="122">
        <v>-3.1709695779999834</v>
      </c>
      <c r="BY52" s="53">
        <v>79.791088281000157</v>
      </c>
    </row>
    <row r="53" spans="1:77" s="29" customFormat="1" x14ac:dyDescent="0.25">
      <c r="A53" s="37" t="s">
        <v>174</v>
      </c>
      <c r="B53" s="144">
        <v>3.3155312239062429</v>
      </c>
      <c r="C53" s="179">
        <v>45.377242701260712</v>
      </c>
      <c r="D53" s="179">
        <v>3.5884838249469198</v>
      </c>
      <c r="E53" s="180">
        <v>1.8403105667141428</v>
      </c>
      <c r="F53" s="181">
        <v>10.076473624461336</v>
      </c>
      <c r="G53" s="181">
        <v>34.174693024395509</v>
      </c>
      <c r="H53" s="181">
        <v>-25.914945392563006</v>
      </c>
      <c r="I53" s="182">
        <v>6.8518443972061416</v>
      </c>
      <c r="J53" s="179">
        <v>4.341075666583194</v>
      </c>
      <c r="K53" s="179">
        <v>0.87655812905120811</v>
      </c>
      <c r="L53" s="180">
        <v>11.266392848838569</v>
      </c>
      <c r="M53" s="181">
        <v>-0.61419763761482171</v>
      </c>
      <c r="N53" s="181">
        <v>0.13280515035756224</v>
      </c>
      <c r="O53" s="181">
        <v>142.40214958801687</v>
      </c>
      <c r="P53" s="181">
        <v>-30.030270285208704</v>
      </c>
      <c r="Q53" s="181">
        <v>-22.12042315375481</v>
      </c>
      <c r="R53" s="181">
        <v>-23.122910279380704</v>
      </c>
      <c r="S53" s="152">
        <v>103.76935436819915</v>
      </c>
      <c r="T53" s="183">
        <v>0.17575623774446214</v>
      </c>
      <c r="U53" s="52">
        <v>144.99949119900066</v>
      </c>
      <c r="V53" s="52">
        <v>13.211190608000003</v>
      </c>
      <c r="W53" s="52">
        <v>34.037789675999989</v>
      </c>
      <c r="X53" s="121">
        <v>0.95477209299999544</v>
      </c>
      <c r="Y53" s="121">
        <v>33.970307823999974</v>
      </c>
      <c r="Z53" s="121">
        <v>17.334439382000006</v>
      </c>
      <c r="AA53" s="121">
        <v>-41.98353603999999</v>
      </c>
      <c r="AB53" s="121">
        <v>23.761806417000003</v>
      </c>
      <c r="AC53" s="52">
        <v>86.142470186999844</v>
      </c>
      <c r="AD53" s="52">
        <v>11.416639937000127</v>
      </c>
      <c r="AE53" s="121">
        <v>47.438263484000004</v>
      </c>
      <c r="AF53" s="121">
        <v>-1.8811157160000107</v>
      </c>
      <c r="AG53" s="121">
        <v>0.1278226830000051</v>
      </c>
      <c r="AH53" s="121">
        <v>29.910523574999999</v>
      </c>
      <c r="AI53" s="121">
        <v>-17.530070486</v>
      </c>
      <c r="AJ53" s="121">
        <v>-7.8282296979999977</v>
      </c>
      <c r="AK53" s="121">
        <v>-75.921330066000024</v>
      </c>
      <c r="AL53" s="121">
        <v>37.100776160999999</v>
      </c>
      <c r="AM53" s="52">
        <v>0.19140079099999241</v>
      </c>
      <c r="AN53" s="189">
        <v>13.962040399315789</v>
      </c>
      <c r="AO53" s="189">
        <v>-13.657697354359776</v>
      </c>
      <c r="AP53" s="189">
        <v>24.711922102789362</v>
      </c>
      <c r="AQ53" s="190">
        <v>0.12877522495582383</v>
      </c>
      <c r="AR53" s="190">
        <v>28.113278214613914</v>
      </c>
      <c r="AS53" s="190">
        <v>13.555838670023302</v>
      </c>
      <c r="AT53" s="190">
        <v>-2.3285290324064234</v>
      </c>
      <c r="AU53" s="190">
        <v>44.45377846620142</v>
      </c>
      <c r="AV53" s="189">
        <v>17.121669855024614</v>
      </c>
      <c r="AW53" s="189">
        <v>5.3903240136348618</v>
      </c>
      <c r="AX53" s="190">
        <v>-5.3763481359735854</v>
      </c>
      <c r="AY53" s="190">
        <v>5.9002275231138768</v>
      </c>
      <c r="AZ53" s="190">
        <v>3.5929105488673008</v>
      </c>
      <c r="BA53" s="190">
        <v>30.087119434828868</v>
      </c>
      <c r="BB53" s="190">
        <v>18.83021545164274</v>
      </c>
      <c r="BC53" s="190">
        <v>-0.90706843288425043</v>
      </c>
      <c r="BD53" s="190">
        <v>16.100499204835007</v>
      </c>
      <c r="BE53" s="190">
        <v>-6.4350376712808632</v>
      </c>
      <c r="BF53" s="189">
        <v>6.4808296892348016</v>
      </c>
      <c r="BG53" s="53">
        <v>4651.3633868600009</v>
      </c>
      <c r="BH53" s="53">
        <v>-32.343773214000009</v>
      </c>
      <c r="BI53" s="53">
        <v>2131.1691467259989</v>
      </c>
      <c r="BJ53" s="122">
        <v>2.0735335839999607</v>
      </c>
      <c r="BK53" s="122">
        <v>507.04139342099984</v>
      </c>
      <c r="BL53" s="122">
        <v>117.554267697</v>
      </c>
      <c r="BM53" s="122">
        <v>-21.212287785000058</v>
      </c>
      <c r="BN53" s="122">
        <v>1525.7122398090005</v>
      </c>
      <c r="BO53" s="53">
        <v>1779.5064454740004</v>
      </c>
      <c r="BP53" s="53">
        <v>683.04254848299752</v>
      </c>
      <c r="BQ53" s="122">
        <v>-199.70237126599977</v>
      </c>
      <c r="BR53" s="122">
        <v>257.39464854200014</v>
      </c>
      <c r="BS53" s="122">
        <v>21.473458941999979</v>
      </c>
      <c r="BT53" s="122">
        <v>95.78792528300005</v>
      </c>
      <c r="BU53" s="122">
        <v>101.64733485199997</v>
      </c>
      <c r="BV53" s="122">
        <v>-1.5852718339999967</v>
      </c>
      <c r="BW53" s="122">
        <v>427.79009008399998</v>
      </c>
      <c r="BX53" s="122">
        <v>-19.763266119999969</v>
      </c>
      <c r="BY53" s="53">
        <v>89.989019391000056</v>
      </c>
    </row>
    <row r="54" spans="1:77" s="105" customFormat="1" x14ac:dyDescent="0.25">
      <c r="A54" s="98" t="s">
        <v>175</v>
      </c>
      <c r="B54" s="143">
        <v>1.3065340828370298</v>
      </c>
      <c r="C54" s="184">
        <v>-36.998002918711471</v>
      </c>
      <c r="D54" s="184">
        <v>1.1552129359846841</v>
      </c>
      <c r="E54" s="185">
        <v>37.801934700458602</v>
      </c>
      <c r="F54" s="186">
        <v>-7.6432596661664238</v>
      </c>
      <c r="G54" s="186">
        <v>-4.9578784629820127</v>
      </c>
      <c r="H54" s="186">
        <v>62.661937171187645</v>
      </c>
      <c r="I54" s="187">
        <v>-14.057813018197651</v>
      </c>
      <c r="J54" s="184">
        <v>3.7262608484127213</v>
      </c>
      <c r="K54" s="184">
        <v>0.2234899994531192</v>
      </c>
      <c r="L54" s="185">
        <v>-5.1847432014397459</v>
      </c>
      <c r="M54" s="186">
        <v>14.173154823667078</v>
      </c>
      <c r="N54" s="186">
        <v>-16.955303614303418</v>
      </c>
      <c r="O54" s="186">
        <v>-34.114974338929905</v>
      </c>
      <c r="P54" s="186">
        <v>33.417791793023063</v>
      </c>
      <c r="Q54" s="186">
        <v>17.989843503467018</v>
      </c>
      <c r="R54" s="186">
        <v>-3.7777651435524473</v>
      </c>
      <c r="S54" s="151">
        <v>11.97407460174167</v>
      </c>
      <c r="T54" s="188">
        <v>-15.35036334049672</v>
      </c>
      <c r="U54" s="100">
        <v>59.033660393999526</v>
      </c>
      <c r="V54" s="100">
        <v>-15.659524314000002</v>
      </c>
      <c r="W54" s="100">
        <v>11.350732199999925</v>
      </c>
      <c r="X54" s="120">
        <v>19.972955730000002</v>
      </c>
      <c r="Y54" s="120">
        <v>-28.363775040999997</v>
      </c>
      <c r="Z54" s="120">
        <v>-3.3742065570000079</v>
      </c>
      <c r="AA54" s="120">
        <v>75.207843872000012</v>
      </c>
      <c r="AB54" s="120">
        <v>-52.092085804000021</v>
      </c>
      <c r="AC54" s="100">
        <v>77.152238010000019</v>
      </c>
      <c r="AD54" s="100">
        <v>2.9363372389998403</v>
      </c>
      <c r="AE54" s="120">
        <v>-24.290427150000028</v>
      </c>
      <c r="AF54" s="120">
        <v>43.141798852000022</v>
      </c>
      <c r="AG54" s="120">
        <v>-16.340862102000003</v>
      </c>
      <c r="AH54" s="120">
        <v>-17.369566747999997</v>
      </c>
      <c r="AI54" s="120">
        <v>13.649362452999995</v>
      </c>
      <c r="AJ54" s="120">
        <v>4.958166404</v>
      </c>
      <c r="AK54" s="120">
        <v>-9.5357136970000056</v>
      </c>
      <c r="AL54" s="120">
        <v>8.7235792270000019</v>
      </c>
      <c r="AM54" s="100">
        <v>-16.746122740999994</v>
      </c>
      <c r="AN54" s="184">
        <v>14.079339607103947</v>
      </c>
      <c r="AO54" s="184">
        <v>4.712250437957044</v>
      </c>
      <c r="AP54" s="184">
        <v>28.097059282104798</v>
      </c>
      <c r="AQ54" s="191">
        <v>9.7258937679087545</v>
      </c>
      <c r="AR54" s="191">
        <v>17.687726244600157</v>
      </c>
      <c r="AS54" s="191">
        <v>34.14407401729602</v>
      </c>
      <c r="AT54" s="191">
        <v>34.967349785454637</v>
      </c>
      <c r="AU54" s="191">
        <v>37.734508258470981</v>
      </c>
      <c r="AV54" s="184">
        <v>11.023025016023148</v>
      </c>
      <c r="AW54" s="184">
        <v>8.8680228193334329</v>
      </c>
      <c r="AX54" s="191">
        <v>-7.0141817581079957</v>
      </c>
      <c r="AY54" s="191">
        <v>9.811051366077006</v>
      </c>
      <c r="AZ54" s="191">
        <v>14.911353412386429</v>
      </c>
      <c r="BA54" s="191">
        <v>38.919009126344449</v>
      </c>
      <c r="BB54" s="191">
        <v>14.673577084690969</v>
      </c>
      <c r="BC54" s="191">
        <v>3.9716293801003166</v>
      </c>
      <c r="BD54" s="191">
        <v>26.400684240318959</v>
      </c>
      <c r="BE54" s="191">
        <v>0.33550805926969574</v>
      </c>
      <c r="BF54" s="184">
        <v>-2.1775135807098334</v>
      </c>
      <c r="BG54" s="100">
        <v>4789.690055212006</v>
      </c>
      <c r="BH54" s="100">
        <v>9.2534921910000207</v>
      </c>
      <c r="BI54" s="100">
        <v>2489.1867376699993</v>
      </c>
      <c r="BJ54" s="120">
        <v>146.42552744900013</v>
      </c>
      <c r="BK54" s="120">
        <v>333.30356991200006</v>
      </c>
      <c r="BL54" s="120">
        <v>287.3556502749999</v>
      </c>
      <c r="BM54" s="120">
        <v>305.23479767899994</v>
      </c>
      <c r="BN54" s="120">
        <v>1416.867192355</v>
      </c>
      <c r="BO54" s="100">
        <v>1203.8508647060007</v>
      </c>
      <c r="BP54" s="100">
        <v>1118.5247090660014</v>
      </c>
      <c r="BQ54" s="120">
        <v>-270.50012283000024</v>
      </c>
      <c r="BR54" s="120">
        <v>423.10514370800047</v>
      </c>
      <c r="BS54" s="120">
        <v>84.440441405999991</v>
      </c>
      <c r="BT54" s="120">
        <v>121.60351283400001</v>
      </c>
      <c r="BU54" s="120">
        <v>80.875942543000065</v>
      </c>
      <c r="BV54" s="120">
        <v>7.0980074020000075</v>
      </c>
      <c r="BW54" s="120">
        <v>670.91505158900009</v>
      </c>
      <c r="BX54" s="120">
        <v>0.98673241399995959</v>
      </c>
      <c r="BY54" s="100">
        <v>-31.125748421000026</v>
      </c>
    </row>
    <row r="55" spans="1:77" s="29" customFormat="1" x14ac:dyDescent="0.25">
      <c r="A55" s="37" t="s">
        <v>176</v>
      </c>
      <c r="B55" s="144">
        <v>-2.3122567256688931</v>
      </c>
      <c r="C55" s="179">
        <v>-8.4677855495694843</v>
      </c>
      <c r="D55" s="179">
        <v>-9.7374168614284162</v>
      </c>
      <c r="E55" s="180">
        <v>-39.420560808832896</v>
      </c>
      <c r="F55" s="181">
        <v>0.53541733011714943</v>
      </c>
      <c r="G55" s="181">
        <v>0.13498065313763963</v>
      </c>
      <c r="H55" s="181">
        <v>-28.907188961819596</v>
      </c>
      <c r="I55" s="182">
        <v>-4.2602091229017036</v>
      </c>
      <c r="J55" s="179">
        <v>-0.94382692136280033</v>
      </c>
      <c r="K55" s="179">
        <v>0.51505414528356663</v>
      </c>
      <c r="L55" s="180">
        <v>-1.491830254125226</v>
      </c>
      <c r="M55" s="181">
        <v>-6.7110445708370996</v>
      </c>
      <c r="N55" s="181">
        <v>-7.3961886544826712</v>
      </c>
      <c r="O55" s="181">
        <v>9.3672838357516053</v>
      </c>
      <c r="P55" s="181">
        <v>-9.0774375673084879</v>
      </c>
      <c r="Q55" s="181">
        <v>4.8288078730348127</v>
      </c>
      <c r="R55" s="181">
        <v>14.481700930376595</v>
      </c>
      <c r="S55" s="152">
        <v>9.454127490712839</v>
      </c>
      <c r="T55" s="183">
        <v>7.2413341194847103</v>
      </c>
      <c r="U55" s="52">
        <v>-105.84064503799982</v>
      </c>
      <c r="V55" s="52">
        <v>-2.2580026650000029</v>
      </c>
      <c r="W55" s="52">
        <v>-96.78183791999993</v>
      </c>
      <c r="X55" s="121">
        <v>-28.701620990000002</v>
      </c>
      <c r="Y55" s="121">
        <v>1.8350438159999953</v>
      </c>
      <c r="Z55" s="121">
        <v>8.7309889000010799E-2</v>
      </c>
      <c r="AA55" s="121">
        <v>-56.435337001000022</v>
      </c>
      <c r="AB55" s="121">
        <v>-13.56723363399999</v>
      </c>
      <c r="AC55" s="52">
        <v>-20.270121808999647</v>
      </c>
      <c r="AD55" s="52">
        <v>6.7821946049998587</v>
      </c>
      <c r="AE55" s="121">
        <v>-6.626825537000002</v>
      </c>
      <c r="AF55" s="121">
        <v>-23.323076839999999</v>
      </c>
      <c r="AG55" s="121">
        <v>-5.9195579419999973</v>
      </c>
      <c r="AH55" s="121">
        <v>3.1422760569999966</v>
      </c>
      <c r="AI55" s="121">
        <v>-4.9466551659999993</v>
      </c>
      <c r="AJ55" s="121">
        <v>1.5702842119999971</v>
      </c>
      <c r="AK55" s="121">
        <v>35.173311807000033</v>
      </c>
      <c r="AL55" s="121">
        <v>7.712438014</v>
      </c>
      <c r="AM55" s="52">
        <v>6.6871227509999898</v>
      </c>
      <c r="AN55" s="189">
        <v>8.4767938362783966</v>
      </c>
      <c r="AO55" s="189">
        <v>-24.898513300934045</v>
      </c>
      <c r="AP55" s="189">
        <v>14.365186795163343</v>
      </c>
      <c r="AQ55" s="190">
        <v>9.069569374444697E-2</v>
      </c>
      <c r="AR55" s="190">
        <v>-0.96311654794768442</v>
      </c>
      <c r="AS55" s="190">
        <v>20.633376395727844</v>
      </c>
      <c r="AT55" s="190">
        <v>24.594768196538364</v>
      </c>
      <c r="AU55" s="190">
        <v>23.141289145358492</v>
      </c>
      <c r="AV55" s="189">
        <v>10.066094281920623</v>
      </c>
      <c r="AW55" s="189">
        <v>3.9196348567990036</v>
      </c>
      <c r="AX55" s="190">
        <v>-0.76029593412595409</v>
      </c>
      <c r="AY55" s="190">
        <v>5.4821298160986132</v>
      </c>
      <c r="AZ55" s="190">
        <v>-7.3802850863049159</v>
      </c>
      <c r="BA55" s="190">
        <v>3.8702121381233745</v>
      </c>
      <c r="BB55" s="190">
        <v>0.82896832321019964</v>
      </c>
      <c r="BC55" s="190">
        <v>-11.970230549243654</v>
      </c>
      <c r="BD55" s="190">
        <v>12.580323275726823</v>
      </c>
      <c r="BE55" s="190">
        <v>-3.0402566925254448</v>
      </c>
      <c r="BF55" s="189">
        <v>2.2819056257562309</v>
      </c>
      <c r="BG55" s="53">
        <v>2996.4382006759988</v>
      </c>
      <c r="BH55" s="53">
        <v>-57.654939718999998</v>
      </c>
      <c r="BI55" s="53">
        <v>1409.6348945329992</v>
      </c>
      <c r="BJ55" s="122">
        <v>1.3876269830000183</v>
      </c>
      <c r="BK55" s="122">
        <v>-19.945399682000243</v>
      </c>
      <c r="BL55" s="122">
        <v>191.74587192000001</v>
      </c>
      <c r="BM55" s="122">
        <v>236.44490824599995</v>
      </c>
      <c r="BN55" s="122">
        <v>1000.0018870660006</v>
      </c>
      <c r="BO55" s="53">
        <v>1105.145095291</v>
      </c>
      <c r="BP55" s="53">
        <v>508.39365470899975</v>
      </c>
      <c r="BQ55" s="122">
        <v>-27.080282776999866</v>
      </c>
      <c r="BR55" s="122">
        <v>246.19276718199944</v>
      </c>
      <c r="BS55" s="122">
        <v>-48.067840181999941</v>
      </c>
      <c r="BT55" s="122">
        <v>13.794004276999999</v>
      </c>
      <c r="BU55" s="122">
        <v>5.1037583820000236</v>
      </c>
      <c r="BV55" s="122">
        <v>-24.559403259000021</v>
      </c>
      <c r="BW55" s="122">
        <v>351.89086989799989</v>
      </c>
      <c r="BX55" s="122">
        <v>-8.8802188119999528</v>
      </c>
      <c r="BY55" s="53">
        <v>30.919495862000076</v>
      </c>
    </row>
    <row r="56" spans="1:77" s="29" customFormat="1" x14ac:dyDescent="0.25">
      <c r="A56" s="37" t="s">
        <v>177</v>
      </c>
      <c r="B56" s="144">
        <v>-1.8928014998313758</v>
      </c>
      <c r="C56" s="179">
        <v>49.139741416746439</v>
      </c>
      <c r="D56" s="179">
        <v>2.2309536339532698</v>
      </c>
      <c r="E56" s="180">
        <v>-10.073670318685469</v>
      </c>
      <c r="F56" s="181">
        <v>7.4867414568370538</v>
      </c>
      <c r="G56" s="181">
        <v>15.089109130750122</v>
      </c>
      <c r="H56" s="181">
        <v>-11.725669629633851</v>
      </c>
      <c r="I56" s="182">
        <v>1.6931315135323644</v>
      </c>
      <c r="J56" s="179">
        <v>-6.7388831342578781</v>
      </c>
      <c r="K56" s="179">
        <v>-0.1121775725863805</v>
      </c>
      <c r="L56" s="180">
        <v>3.5188562503882581</v>
      </c>
      <c r="M56" s="181">
        <v>5.692151064343598</v>
      </c>
      <c r="N56" s="181">
        <v>13.366658913206741</v>
      </c>
      <c r="O56" s="181">
        <v>-11.738189036396784</v>
      </c>
      <c r="P56" s="181">
        <v>-27.718631460446662</v>
      </c>
      <c r="Q56" s="181">
        <v>23.171333211347189</v>
      </c>
      <c r="R56" s="181">
        <v>-8.9017024566566008</v>
      </c>
      <c r="S56" s="152">
        <v>-11.592572297942439</v>
      </c>
      <c r="T56" s="183">
        <v>28.475877044532606</v>
      </c>
      <c r="U56" s="52">
        <v>-84.637256027000149</v>
      </c>
      <c r="V56" s="52">
        <v>11.993927950000003</v>
      </c>
      <c r="W56" s="52">
        <v>20.014668668999889</v>
      </c>
      <c r="X56" s="121">
        <v>-4.443207637999997</v>
      </c>
      <c r="Y56" s="121">
        <v>25.796805852000034</v>
      </c>
      <c r="Z56" s="121">
        <v>9.7733022189999872</v>
      </c>
      <c r="AA56" s="121">
        <v>-16.274535496999988</v>
      </c>
      <c r="AB56" s="121">
        <v>5.1623037329999875</v>
      </c>
      <c r="AC56" s="52">
        <v>-143.36180754900033</v>
      </c>
      <c r="AD56" s="52">
        <v>-1.4847540179998759</v>
      </c>
      <c r="AE56" s="121">
        <v>15.397843549000015</v>
      </c>
      <c r="AF56" s="121">
        <v>18.454503589000012</v>
      </c>
      <c r="AG56" s="121">
        <v>9.9067915090000014</v>
      </c>
      <c r="AH56" s="121">
        <v>-4.3064477479999965</v>
      </c>
      <c r="AI56" s="121">
        <v>-13.733834731000002</v>
      </c>
      <c r="AJ56" s="121">
        <v>7.8989616910000038</v>
      </c>
      <c r="AK56" s="121">
        <v>-24.751574740000024</v>
      </c>
      <c r="AL56" s="121">
        <v>-10.350997136999993</v>
      </c>
      <c r="AM56" s="52">
        <v>28.200708921</v>
      </c>
      <c r="AN56" s="189">
        <v>1.0034995256559043</v>
      </c>
      <c r="AO56" s="189">
        <v>-12.900883486898451</v>
      </c>
      <c r="AP56" s="189">
        <v>4.2435323106691847</v>
      </c>
      <c r="AQ56" s="190">
        <v>-4.7652368792582722</v>
      </c>
      <c r="AR56" s="190">
        <v>-3.5839754531605927</v>
      </c>
      <c r="AS56" s="190">
        <v>1.6425455961236013</v>
      </c>
      <c r="AT56" s="190">
        <v>26.499111272677169</v>
      </c>
      <c r="AU56" s="190">
        <v>6.9715371657832481</v>
      </c>
      <c r="AV56" s="189">
        <v>1.6231135325465162</v>
      </c>
      <c r="AW56" s="189">
        <v>-1.4166899307760827</v>
      </c>
      <c r="AX56" s="190">
        <v>-2.1698662015320891</v>
      </c>
      <c r="AY56" s="190">
        <v>3.90108380241172</v>
      </c>
      <c r="AZ56" s="190">
        <v>-11.064807533238774</v>
      </c>
      <c r="BA56" s="190">
        <v>14.423880692131942</v>
      </c>
      <c r="BB56" s="190">
        <v>-17.399959087830695</v>
      </c>
      <c r="BC56" s="190">
        <v>6.9129058064492321</v>
      </c>
      <c r="BD56" s="190">
        <v>-4.6760433997566686</v>
      </c>
      <c r="BE56" s="190">
        <v>-2.9577808797073946</v>
      </c>
      <c r="BF56" s="189">
        <v>-2.9930936044063605</v>
      </c>
      <c r="BG56" s="53">
        <v>369.67079665199708</v>
      </c>
      <c r="BH56" s="53">
        <v>-29.772055367999997</v>
      </c>
      <c r="BI56" s="53">
        <v>443.62357580699791</v>
      </c>
      <c r="BJ56" s="122">
        <v>-76.006296010000142</v>
      </c>
      <c r="BK56" s="122">
        <v>-79.217613236000034</v>
      </c>
      <c r="BL56" s="122">
        <v>16.304220403000045</v>
      </c>
      <c r="BM56" s="122">
        <v>255.42022890299995</v>
      </c>
      <c r="BN56" s="122">
        <v>327.12303574699945</v>
      </c>
      <c r="BO56" s="53">
        <v>186.07848458999979</v>
      </c>
      <c r="BP56" s="53">
        <v>-188.18085858800077</v>
      </c>
      <c r="BQ56" s="122">
        <v>-74.322048631999678</v>
      </c>
      <c r="BR56" s="122">
        <v>175.68574029799947</v>
      </c>
      <c r="BS56" s="122">
        <v>-73.466993683999931</v>
      </c>
      <c r="BT56" s="122">
        <v>50.868448123000007</v>
      </c>
      <c r="BU56" s="122">
        <v>-126.34599419799997</v>
      </c>
      <c r="BV56" s="122">
        <v>13.897932484999984</v>
      </c>
      <c r="BW56" s="122">
        <v>-145.91791995299991</v>
      </c>
      <c r="BX56" s="122">
        <v>-8.5800230269999815</v>
      </c>
      <c r="BY56" s="53">
        <v>-42.078349789000185</v>
      </c>
    </row>
    <row r="57" spans="1:77" s="29" customFormat="1" x14ac:dyDescent="0.25">
      <c r="A57" s="37" t="s">
        <v>178</v>
      </c>
      <c r="B57" s="144">
        <v>1.4961318001499135</v>
      </c>
      <c r="C57" s="179">
        <v>-24.27536995434847</v>
      </c>
      <c r="D57" s="179">
        <v>-0.72027002609403867</v>
      </c>
      <c r="E57" s="180">
        <v>-14.340967108905467</v>
      </c>
      <c r="F57" s="181">
        <v>-10.557675543166223</v>
      </c>
      <c r="G57" s="181">
        <v>-0.39998266269867244</v>
      </c>
      <c r="H57" s="181">
        <v>9.2045821916335377</v>
      </c>
      <c r="I57" s="182">
        <v>8.7740519669495587</v>
      </c>
      <c r="J57" s="179">
        <v>5.3498185604248238</v>
      </c>
      <c r="K57" s="179">
        <v>-2.1400998410105121</v>
      </c>
      <c r="L57" s="180">
        <v>1.785976949585022</v>
      </c>
      <c r="M57" s="181">
        <v>0.65073726803512866</v>
      </c>
      <c r="N57" s="181">
        <v>-29.695955245749428</v>
      </c>
      <c r="O57" s="181">
        <v>12.716983905465607</v>
      </c>
      <c r="P57" s="181">
        <v>-8.4206571383369511</v>
      </c>
      <c r="Q57" s="181">
        <v>-2.4139535998894512</v>
      </c>
      <c r="R57" s="181">
        <v>0.65851990037264496</v>
      </c>
      <c r="S57" s="152">
        <v>-19.533257635455868</v>
      </c>
      <c r="T57" s="183">
        <v>2.5377644337511551</v>
      </c>
      <c r="U57" s="52">
        <v>65.633752017000006</v>
      </c>
      <c r="V57" s="52">
        <v>-8.8366532130000017</v>
      </c>
      <c r="W57" s="52">
        <v>-6.6059550569998464</v>
      </c>
      <c r="X57" s="121">
        <v>-5.6881911629999991</v>
      </c>
      <c r="Y57" s="121">
        <v>-39.101760182000021</v>
      </c>
      <c r="Z57" s="121">
        <v>-0.29816257099999177</v>
      </c>
      <c r="AA57" s="121">
        <v>11.277412340000012</v>
      </c>
      <c r="AB57" s="121">
        <v>27.204746519000025</v>
      </c>
      <c r="AC57" s="52">
        <v>106.14149697099992</v>
      </c>
      <c r="AD57" s="52">
        <v>-28.294045750999885</v>
      </c>
      <c r="AE57" s="121">
        <v>8.0900963010000169</v>
      </c>
      <c r="AF57" s="121">
        <v>2.2298434139999586</v>
      </c>
      <c r="AG57" s="121">
        <v>-24.951278561999999</v>
      </c>
      <c r="AH57" s="121">
        <v>4.1178928189999979</v>
      </c>
      <c r="AI57" s="121">
        <v>-3.0157294979999989</v>
      </c>
      <c r="AJ57" s="121">
        <v>-1.0135788629999993</v>
      </c>
      <c r="AK57" s="121">
        <v>1.668049467000003</v>
      </c>
      <c r="AL57" s="121">
        <v>-15.419340829000006</v>
      </c>
      <c r="AM57" s="52">
        <v>3.2289090670000036</v>
      </c>
      <c r="AN57" s="189">
        <v>-0.25115719686101823</v>
      </c>
      <c r="AO57" s="189">
        <v>-4.6620249440402217</v>
      </c>
      <c r="AP57" s="189">
        <v>2.7910869439501607</v>
      </c>
      <c r="AQ57" s="190">
        <v>-2.8359269581939017</v>
      </c>
      <c r="AR57" s="190">
        <v>-4.6272572297473609</v>
      </c>
      <c r="AS57" s="190">
        <v>-11.275344968540235</v>
      </c>
      <c r="AT57" s="190">
        <v>25.363041754740443</v>
      </c>
      <c r="AU57" s="190">
        <v>6.8213187665048691</v>
      </c>
      <c r="AV57" s="189">
        <v>1.757478373495247</v>
      </c>
      <c r="AW57" s="189">
        <v>-3.7919022240890166</v>
      </c>
      <c r="AX57" s="190">
        <v>0.10879194793715907</v>
      </c>
      <c r="AY57" s="190">
        <v>-6.1800734685689367</v>
      </c>
      <c r="AZ57" s="190">
        <v>1.5411748503633138</v>
      </c>
      <c r="BA57" s="190">
        <v>-14.325188782183773</v>
      </c>
      <c r="BB57" s="190">
        <v>-18.15949751271997</v>
      </c>
      <c r="BC57" s="190">
        <v>34.608645725674862</v>
      </c>
      <c r="BD57" s="190">
        <v>-3.0000168868735688</v>
      </c>
      <c r="BE57" s="190">
        <v>-8.989014022915498</v>
      </c>
      <c r="BF57" s="189">
        <v>-6.3269893815270599</v>
      </c>
      <c r="BG57" s="53">
        <v>-95.353628365999612</v>
      </c>
      <c r="BH57" s="53">
        <v>-9.5326010530000076</v>
      </c>
      <c r="BI57" s="53">
        <v>300.18758839700058</v>
      </c>
      <c r="BJ57" s="122">
        <v>-45.722787724</v>
      </c>
      <c r="BK57" s="122">
        <v>-106.91772561699963</v>
      </c>
      <c r="BL57" s="122">
        <v>-111.03280613900006</v>
      </c>
      <c r="BM57" s="122">
        <v>225.67056615400008</v>
      </c>
      <c r="BN57" s="122">
        <v>338.19034172299962</v>
      </c>
      <c r="BO57" s="53">
        <v>213.93443379099881</v>
      </c>
      <c r="BP57" s="53">
        <v>-506.39657115299815</v>
      </c>
      <c r="BQ57" s="122">
        <v>3.8237747119997039</v>
      </c>
      <c r="BR57" s="122">
        <v>-285.50997457699941</v>
      </c>
      <c r="BS57" s="122">
        <v>9.5419590810000727</v>
      </c>
      <c r="BT57" s="122">
        <v>-59.328696653000009</v>
      </c>
      <c r="BU57" s="122">
        <v>-116.48537941300003</v>
      </c>
      <c r="BV57" s="122">
        <v>59.936443907000012</v>
      </c>
      <c r="BW57" s="122">
        <v>-92.544191245000093</v>
      </c>
      <c r="BX57" s="122">
        <v>-25.830506965000041</v>
      </c>
      <c r="BY57" s="53">
        <v>-93.546478348000164</v>
      </c>
    </row>
    <row r="58" spans="1:77" s="105" customFormat="1" x14ac:dyDescent="0.25">
      <c r="A58" s="98" t="s">
        <v>179</v>
      </c>
      <c r="B58" s="143">
        <v>-2.2297427179906903</v>
      </c>
      <c r="C58" s="184">
        <v>5.5975282638779822</v>
      </c>
      <c r="D58" s="184">
        <v>-3.4302677022380212</v>
      </c>
      <c r="E58" s="185">
        <v>20.180302813128904</v>
      </c>
      <c r="F58" s="186">
        <v>-0.92825762507455778</v>
      </c>
      <c r="G58" s="186">
        <v>17.295822389710015</v>
      </c>
      <c r="H58" s="186">
        <v>-9.3455531538979226</v>
      </c>
      <c r="I58" s="187">
        <v>-10.482261335617526</v>
      </c>
      <c r="J58" s="184">
        <v>-7.8076962014059674</v>
      </c>
      <c r="K58" s="184">
        <v>4.8099019883563354</v>
      </c>
      <c r="L58" s="185">
        <v>11.011658115218136</v>
      </c>
      <c r="M58" s="186">
        <v>-4.7972738617556914</v>
      </c>
      <c r="N58" s="186">
        <v>0.91990923856846152</v>
      </c>
      <c r="O58" s="186">
        <v>7.5398406378614391</v>
      </c>
      <c r="P58" s="186">
        <v>5.6612480587208358</v>
      </c>
      <c r="Q58" s="186">
        <v>-10.725240944724701</v>
      </c>
      <c r="R58" s="186">
        <v>9.3897072377486559</v>
      </c>
      <c r="S58" s="151">
        <v>5.2046926394928139</v>
      </c>
      <c r="T58" s="188">
        <v>24.048406265135359</v>
      </c>
      <c r="U58" s="100">
        <v>-99.279966736999995</v>
      </c>
      <c r="V58" s="100">
        <v>1.5429626379999988</v>
      </c>
      <c r="W58" s="100">
        <v>-31.234091205000141</v>
      </c>
      <c r="X58" s="120">
        <v>6.8564069910000001</v>
      </c>
      <c r="Y58" s="120">
        <v>-3.0749609100000157</v>
      </c>
      <c r="Z58" s="120">
        <v>12.841406332999995</v>
      </c>
      <c r="AA58" s="120">
        <v>-12.504065888000014</v>
      </c>
      <c r="AB58" s="120">
        <v>-35.352877731000035</v>
      </c>
      <c r="AC58" s="100">
        <v>-163.19349886899977</v>
      </c>
      <c r="AD58" s="100">
        <v>62.230316795999897</v>
      </c>
      <c r="AE58" s="120">
        <v>50.771326506999969</v>
      </c>
      <c r="AF58" s="120">
        <v>-16.545510028999956</v>
      </c>
      <c r="AG58" s="120">
        <v>0.54340145500000148</v>
      </c>
      <c r="AH58" s="120">
        <v>2.7519620650000007</v>
      </c>
      <c r="AI58" s="120">
        <v>1.8567614339999992</v>
      </c>
      <c r="AJ58" s="120">
        <v>-4.3946410500000042</v>
      </c>
      <c r="AK58" s="120">
        <v>23.94101802900002</v>
      </c>
      <c r="AL58" s="120">
        <v>3.3059983849999952</v>
      </c>
      <c r="AM58" s="100">
        <v>31.37434390300001</v>
      </c>
      <c r="AN58" s="184">
        <v>-1.779694154632161</v>
      </c>
      <c r="AO58" s="184">
        <v>-4.1248271463003245</v>
      </c>
      <c r="AP58" s="184">
        <v>-3.3983623533582419</v>
      </c>
      <c r="AQ58" s="191">
        <v>-0.1695028519819286</v>
      </c>
      <c r="AR58" s="191">
        <v>-5.5880418614314475</v>
      </c>
      <c r="AS58" s="191">
        <v>-24.276756006388169</v>
      </c>
      <c r="AT58" s="191">
        <v>-2.8702019155466774</v>
      </c>
      <c r="AU58" s="191">
        <v>0.94655017284399623</v>
      </c>
      <c r="AV58" s="184">
        <v>4.5086952426781624</v>
      </c>
      <c r="AW58" s="184">
        <v>-7.0164300271045583</v>
      </c>
      <c r="AX58" s="191">
        <v>-3.8851316566192118</v>
      </c>
      <c r="AY58" s="191">
        <v>-8.277292396511104</v>
      </c>
      <c r="AZ58" s="191">
        <v>-1.3514014108343186</v>
      </c>
      <c r="BA58" s="191">
        <v>-9.5579938596469294</v>
      </c>
      <c r="BB58" s="191">
        <v>-26.015781185496291</v>
      </c>
      <c r="BC58" s="191">
        <v>-0.8864525973787174</v>
      </c>
      <c r="BD58" s="191">
        <v>-5.5571675228073492</v>
      </c>
      <c r="BE58" s="191">
        <v>-12.638553323954405</v>
      </c>
      <c r="BF58" s="184">
        <v>8.5991891732403847</v>
      </c>
      <c r="BG58" s="100">
        <v>-690.68098319000273</v>
      </c>
      <c r="BH58" s="100">
        <v>-8.4816538960000116</v>
      </c>
      <c r="BI58" s="100">
        <v>-385.66076148499997</v>
      </c>
      <c r="BJ58" s="120">
        <v>-2.8000991670000985</v>
      </c>
      <c r="BK58" s="120">
        <v>-123.92495800699999</v>
      </c>
      <c r="BL58" s="120">
        <v>-274.07318532799991</v>
      </c>
      <c r="BM58" s="120">
        <v>-33.81524164099983</v>
      </c>
      <c r="BN58" s="120">
        <v>48.952722657999402</v>
      </c>
      <c r="BO58" s="100">
        <v>546.6833325890002</v>
      </c>
      <c r="BP58" s="100">
        <v>-963.46360684299907</v>
      </c>
      <c r="BQ58" s="120">
        <v>-139.31982126399998</v>
      </c>
      <c r="BR58" s="120">
        <v>-391.98288251000031</v>
      </c>
      <c r="BS58" s="120">
        <v>-8.7938841330000059</v>
      </c>
      <c r="BT58" s="120">
        <v>-41.487070592000009</v>
      </c>
      <c r="BU58" s="120">
        <v>-164.43095845400001</v>
      </c>
      <c r="BV58" s="120">
        <v>-1.6471687719999863</v>
      </c>
      <c r="BW58" s="120">
        <v>-178.50700610600006</v>
      </c>
      <c r="BX58" s="120">
        <v>-37.294815011999958</v>
      </c>
      <c r="BY58" s="100">
        <v>120.24170644500009</v>
      </c>
    </row>
    <row r="59" spans="1:77" s="29" customFormat="1" x14ac:dyDescent="0.25">
      <c r="A59" s="37" t="s">
        <v>180</v>
      </c>
      <c r="B59" s="144">
        <v>-15.698712520204728</v>
      </c>
      <c r="C59" s="179">
        <v>-13.532910808290833</v>
      </c>
      <c r="D59" s="179">
        <v>-15.100104141266456</v>
      </c>
      <c r="E59" s="180">
        <v>21.483266621756989</v>
      </c>
      <c r="F59" s="181">
        <v>1.1237009032271095</v>
      </c>
      <c r="G59" s="181">
        <v>-27.776661337870934</v>
      </c>
      <c r="H59" s="181">
        <v>-21.97420161913033</v>
      </c>
      <c r="I59" s="182">
        <v>-31.265364225445147</v>
      </c>
      <c r="J59" s="179">
        <v>-14.796329102747229</v>
      </c>
      <c r="K59" s="179">
        <v>-12.94480693920217</v>
      </c>
      <c r="L59" s="180">
        <v>-16.292042562411513</v>
      </c>
      <c r="M59" s="181">
        <v>-10.116405412755302</v>
      </c>
      <c r="N59" s="181">
        <v>20.349353605248012</v>
      </c>
      <c r="O59" s="181">
        <v>-36.57191356996011</v>
      </c>
      <c r="P59" s="181">
        <v>-52.357699681040735</v>
      </c>
      <c r="Q59" s="181">
        <v>-11.402038001968972</v>
      </c>
      <c r="R59" s="181">
        <v>-10.153045158227814</v>
      </c>
      <c r="S59" s="152">
        <v>-9.0861139766428742</v>
      </c>
      <c r="T59" s="183">
        <v>-53.159942482419687</v>
      </c>
      <c r="U59" s="52">
        <v>-683.40423121100002</v>
      </c>
      <c r="V59" s="52">
        <v>-3.939164224999999</v>
      </c>
      <c r="W59" s="52">
        <v>-132.77668755799982</v>
      </c>
      <c r="X59" s="121">
        <v>8.7720787669999964</v>
      </c>
      <c r="Y59" s="121">
        <v>3.68783604500004</v>
      </c>
      <c r="Z59" s="121">
        <v>-24.189893692999995</v>
      </c>
      <c r="AA59" s="121">
        <v>-26.653144803000004</v>
      </c>
      <c r="AB59" s="121">
        <v>-94.393563873999966</v>
      </c>
      <c r="AC59" s="52">
        <v>-285.12060073900011</v>
      </c>
      <c r="AD59" s="52">
        <v>-175.53498139800013</v>
      </c>
      <c r="AE59" s="121">
        <v>-83.389220990000013</v>
      </c>
      <c r="AF59" s="121">
        <v>-33.217065079000008</v>
      </c>
      <c r="AG59" s="121">
        <v>12.131186688999996</v>
      </c>
      <c r="AH59" s="121">
        <v>-14.354806728</v>
      </c>
      <c r="AI59" s="121">
        <v>-18.144299924999999</v>
      </c>
      <c r="AJ59" s="121">
        <v>-4.1708783340000011</v>
      </c>
      <c r="AK59" s="121">
        <v>-28.318049721000023</v>
      </c>
      <c r="AL59" s="121">
        <v>-6.0718473099999954</v>
      </c>
      <c r="AM59" s="52">
        <v>-86.032797291000008</v>
      </c>
      <c r="AN59" s="189">
        <v>-5.9225025303732419</v>
      </c>
      <c r="AO59" s="189">
        <v>25.726507713178705</v>
      </c>
      <c r="AP59" s="189">
        <v>-3.7723041438130211</v>
      </c>
      <c r="AQ59" s="190">
        <v>8.4224667971542146</v>
      </c>
      <c r="AR59" s="190">
        <v>7.6578297405112128</v>
      </c>
      <c r="AS59" s="190">
        <v>-44.196437376703798</v>
      </c>
      <c r="AT59" s="190">
        <v>12.990467469858903</v>
      </c>
      <c r="AU59" s="190">
        <v>-6.9442643513262903</v>
      </c>
      <c r="AV59" s="189">
        <v>-2.0584509687396002</v>
      </c>
      <c r="AW59" s="189">
        <v>-11.127135136393607</v>
      </c>
      <c r="AX59" s="190">
        <v>-1.7998031913193491</v>
      </c>
      <c r="AY59" s="190">
        <v>-18.527174704649742</v>
      </c>
      <c r="AZ59" s="190">
        <v>10.073876198220933</v>
      </c>
      <c r="BA59" s="190">
        <v>-18.081005479822608</v>
      </c>
      <c r="BB59" s="190">
        <v>-29.45978168532044</v>
      </c>
      <c r="BC59" s="190">
        <v>8.9809019664043088</v>
      </c>
      <c r="BD59" s="190">
        <v>-11.142180796089807</v>
      </c>
      <c r="BE59" s="190">
        <v>-12.306690332447246</v>
      </c>
      <c r="BF59" s="189">
        <v>-10.378413649011708</v>
      </c>
      <c r="BG59" s="53">
        <v>-2270.9930223600022</v>
      </c>
      <c r="BH59" s="53">
        <v>44.739639147999981</v>
      </c>
      <c r="BI59" s="53">
        <v>-423.34643658400091</v>
      </c>
      <c r="BJ59" s="122">
        <v>128.97902351900007</v>
      </c>
      <c r="BK59" s="122">
        <v>157.06035335700017</v>
      </c>
      <c r="BL59" s="122">
        <v>-495.46213341800001</v>
      </c>
      <c r="BM59" s="122">
        <v>155.60079748200019</v>
      </c>
      <c r="BN59" s="122">
        <v>-369.52447752400076</v>
      </c>
      <c r="BO59" s="53">
        <v>-248.74387138599923</v>
      </c>
      <c r="BP59" s="53">
        <v>-1499.8073752280015</v>
      </c>
      <c r="BQ59" s="122">
        <v>-63.618145506000019</v>
      </c>
      <c r="BR59" s="122">
        <v>-877.63525628999969</v>
      </c>
      <c r="BS59" s="122">
        <v>60.768920227999956</v>
      </c>
      <c r="BT59" s="122">
        <v>-66.937452816000018</v>
      </c>
      <c r="BU59" s="122">
        <v>-182.88033912000003</v>
      </c>
      <c r="BV59" s="122">
        <v>16.220521587000007</v>
      </c>
      <c r="BW59" s="122">
        <v>-350.87214360200005</v>
      </c>
      <c r="BX59" s="122">
        <v>-34.853479709000027</v>
      </c>
      <c r="BY59" s="53">
        <v>-143.83497831</v>
      </c>
    </row>
    <row r="60" spans="1:77" s="29" customFormat="1" x14ac:dyDescent="0.25">
      <c r="A60" s="37" t="s">
        <v>181</v>
      </c>
      <c r="B60" s="144">
        <v>5.8634571444189154</v>
      </c>
      <c r="C60" s="179">
        <v>-15.385291839927362</v>
      </c>
      <c r="D60" s="179">
        <v>9.5374732986430502</v>
      </c>
      <c r="E60" s="180">
        <v>15.401337771556168</v>
      </c>
      <c r="F60" s="181">
        <v>2.0343377878209168</v>
      </c>
      <c r="G60" s="181">
        <v>26.729978004007048</v>
      </c>
      <c r="H60" s="181">
        <v>0.4994925644294268</v>
      </c>
      <c r="I60" s="182">
        <v>19.046160028011762</v>
      </c>
      <c r="J60" s="179">
        <v>3.6200535961556701</v>
      </c>
      <c r="K60" s="179">
        <v>2.8072301414278522</v>
      </c>
      <c r="L60" s="180">
        <v>7.7867076117623446</v>
      </c>
      <c r="M60" s="181">
        <v>-4.0449681038623009</v>
      </c>
      <c r="N60" s="181">
        <v>-19.557481852625891</v>
      </c>
      <c r="O60" s="181">
        <v>3.8766010191730871</v>
      </c>
      <c r="P60" s="181">
        <v>53.857056632350833</v>
      </c>
      <c r="Q60" s="181">
        <v>32.806760803002845</v>
      </c>
      <c r="R60" s="181">
        <v>-9.939975769863473</v>
      </c>
      <c r="S60" s="152">
        <v>49.652993208923647</v>
      </c>
      <c r="T60" s="183">
        <v>72.919978689488659</v>
      </c>
      <c r="U60" s="52">
        <v>215.17984453600002</v>
      </c>
      <c r="V60" s="52">
        <v>-3.8723040060000002</v>
      </c>
      <c r="W60" s="52">
        <v>71.200391232999891</v>
      </c>
      <c r="X60" s="121">
        <v>7.6397141870000027</v>
      </c>
      <c r="Y60" s="121">
        <v>6.7514475249999464</v>
      </c>
      <c r="Z60" s="121">
        <v>16.812414084999993</v>
      </c>
      <c r="AA60" s="121">
        <v>0.47271850399999948</v>
      </c>
      <c r="AB60" s="121">
        <v>39.524096931999992</v>
      </c>
      <c r="AC60" s="52">
        <v>59.435773865000101</v>
      </c>
      <c r="AD60" s="52">
        <v>33.139106989000084</v>
      </c>
      <c r="AE60" s="121">
        <v>33.362223921999998</v>
      </c>
      <c r="AF60" s="121">
        <v>-11.93797226800001</v>
      </c>
      <c r="AG60" s="121">
        <v>-14.03167011</v>
      </c>
      <c r="AH60" s="121">
        <v>0.96512236499999915</v>
      </c>
      <c r="AI60" s="121">
        <v>8.8919087189999999</v>
      </c>
      <c r="AJ60" s="121">
        <v>10.632419947000002</v>
      </c>
      <c r="AK60" s="121">
        <v>-24.908966590999995</v>
      </c>
      <c r="AL60" s="121">
        <v>30.166041004999997</v>
      </c>
      <c r="AM60" s="52">
        <v>55.276876455000007</v>
      </c>
      <c r="AN60" s="189">
        <v>-4.3872264725372423</v>
      </c>
      <c r="AO60" s="189">
        <v>-9.2990154507594962</v>
      </c>
      <c r="AP60" s="189">
        <v>-2.4273452421057495</v>
      </c>
      <c r="AQ60" s="190">
        <v>4.8703731902929759</v>
      </c>
      <c r="AR60" s="190">
        <v>2.8299942927953792</v>
      </c>
      <c r="AS60" s="190">
        <v>-25.9749891141558</v>
      </c>
      <c r="AT60" s="190">
        <v>9.2214020491250714</v>
      </c>
      <c r="AU60" s="190">
        <v>-4.9644784701367906</v>
      </c>
      <c r="AV60" s="189">
        <v>-1.8998790742556837</v>
      </c>
      <c r="AW60" s="189">
        <v>-8.3179795707067896</v>
      </c>
      <c r="AX60" s="190">
        <v>-3.2974486605037989</v>
      </c>
      <c r="AY60" s="190">
        <v>-13.35934966840917</v>
      </c>
      <c r="AZ60" s="190">
        <v>8.195678087741598</v>
      </c>
      <c r="BA60" s="190">
        <v>-17.124614375370317</v>
      </c>
      <c r="BB60" s="190">
        <v>-27.390498564689391</v>
      </c>
      <c r="BC60" s="190">
        <v>-1.4229769165687078</v>
      </c>
      <c r="BD60" s="190">
        <v>-4.6263478499895321</v>
      </c>
      <c r="BE60" s="190">
        <v>-9.9343768054107056</v>
      </c>
      <c r="BF60" s="189">
        <v>-2.8301176671346684</v>
      </c>
      <c r="BG60" s="53">
        <v>-1632.3919590459991</v>
      </c>
      <c r="BH60" s="53">
        <v>-18.691324792000017</v>
      </c>
      <c r="BI60" s="53">
        <v>-264.52564042400081</v>
      </c>
      <c r="BJ60" s="122">
        <v>73.981446847000143</v>
      </c>
      <c r="BK60" s="122">
        <v>60.310302541000055</v>
      </c>
      <c r="BL60" s="122">
        <v>-262.06770824900002</v>
      </c>
      <c r="BM60" s="122">
        <v>112.43678340500014</v>
      </c>
      <c r="BN60" s="122">
        <v>-249.18646496800011</v>
      </c>
      <c r="BO60" s="53">
        <v>-221.34296229599931</v>
      </c>
      <c r="BP60" s="53">
        <v>-1089.2357426859962</v>
      </c>
      <c r="BQ60" s="122">
        <v>-110.49316326999997</v>
      </c>
      <c r="BR60" s="122">
        <v>-625.11026152799968</v>
      </c>
      <c r="BS60" s="122">
        <v>48.395718907999935</v>
      </c>
      <c r="BT60" s="122">
        <v>-69.104104015000019</v>
      </c>
      <c r="BU60" s="122">
        <v>-164.283312029</v>
      </c>
      <c r="BV60" s="122">
        <v>-3.0585638189999997</v>
      </c>
      <c r="BW60" s="122">
        <v>-137.61647866700014</v>
      </c>
      <c r="BX60" s="122">
        <v>-27.965578266000023</v>
      </c>
      <c r="BY60" s="53">
        <v>-38.596288847999858</v>
      </c>
    </row>
    <row r="61" spans="1:77" s="29" customFormat="1" x14ac:dyDescent="0.25">
      <c r="A61" s="37" t="s">
        <v>182</v>
      </c>
      <c r="B61" s="144">
        <v>5.792730315455219</v>
      </c>
      <c r="C61" s="179">
        <v>-22.519447507747991</v>
      </c>
      <c r="D61" s="179">
        <v>1.3286438196704609</v>
      </c>
      <c r="E61" s="180">
        <v>-15.712965704415261</v>
      </c>
      <c r="F61" s="181">
        <v>1.975895003767425</v>
      </c>
      <c r="G61" s="181">
        <v>-3.3274382265535696</v>
      </c>
      <c r="H61" s="181">
        <v>28.817167030931824</v>
      </c>
      <c r="I61" s="182">
        <v>-4.6906435690099002</v>
      </c>
      <c r="J61" s="179">
        <v>12.452891722401539</v>
      </c>
      <c r="K61" s="179">
        <v>4.027995630432657</v>
      </c>
      <c r="L61" s="180">
        <v>-3.4379455256046132</v>
      </c>
      <c r="M61" s="181">
        <v>1.3984655249326572</v>
      </c>
      <c r="N61" s="181">
        <v>23.489532415469007</v>
      </c>
      <c r="O61" s="181">
        <v>39.717979480077759</v>
      </c>
      <c r="P61" s="181">
        <v>-50.392353068582182</v>
      </c>
      <c r="Q61" s="181">
        <v>50.373331639149363</v>
      </c>
      <c r="R61" s="181">
        <v>22.585366018379037</v>
      </c>
      <c r="S61" s="152">
        <v>-25.164360938494802</v>
      </c>
      <c r="T61" s="183">
        <v>-31.86090421511739</v>
      </c>
      <c r="U61" s="52">
        <v>225.0490669550004</v>
      </c>
      <c r="V61" s="52">
        <v>-4.7958688589999987</v>
      </c>
      <c r="W61" s="52">
        <v>10.86476495699992</v>
      </c>
      <c r="X61" s="121">
        <v>-8.9947204770000013</v>
      </c>
      <c r="Y61" s="121">
        <v>6.6908923660000141</v>
      </c>
      <c r="Z61" s="121">
        <v>-2.6522889609999964</v>
      </c>
      <c r="AA61" s="121">
        <v>27.408718325000009</v>
      </c>
      <c r="AB61" s="121">
        <v>-11.587836296000006</v>
      </c>
      <c r="AC61" s="52">
        <v>211.85901351400003</v>
      </c>
      <c r="AD61" s="52">
        <v>48.884978900000078</v>
      </c>
      <c r="AE61" s="121">
        <v>-15.876885872999992</v>
      </c>
      <c r="AF61" s="121">
        <v>3.9603628959999924</v>
      </c>
      <c r="AG61" s="121">
        <v>13.556777200999996</v>
      </c>
      <c r="AH61" s="121">
        <v>10.271553953999998</v>
      </c>
      <c r="AI61" s="121">
        <v>-12.800721205999999</v>
      </c>
      <c r="AJ61" s="121">
        <v>21.681515193999999</v>
      </c>
      <c r="AK61" s="121">
        <v>50.971753830999972</v>
      </c>
      <c r="AL61" s="121">
        <v>-22.879377097000003</v>
      </c>
      <c r="AM61" s="52">
        <v>-41.763821557000014</v>
      </c>
      <c r="AN61" s="189">
        <v>-6.775098713472949</v>
      </c>
      <c r="AO61" s="189">
        <v>24.175936647950948</v>
      </c>
      <c r="AP61" s="189">
        <v>-5.9932317740470804</v>
      </c>
      <c r="AQ61" s="190">
        <v>-5.1545677907063103</v>
      </c>
      <c r="AR61" s="190">
        <v>-3.0375476561011028</v>
      </c>
      <c r="AS61" s="190">
        <v>-18.442017222956906</v>
      </c>
      <c r="AT61" s="190">
        <v>20.005194510320258</v>
      </c>
      <c r="AU61" s="190">
        <v>-10.893143718997733</v>
      </c>
      <c r="AV61" s="189">
        <v>-8.4844652564502017</v>
      </c>
      <c r="AW61" s="189">
        <v>-4.7741449024822691</v>
      </c>
      <c r="AX61" s="190">
        <v>-2.6927141820447975</v>
      </c>
      <c r="AY61" s="190">
        <v>-8.2432197508529264</v>
      </c>
      <c r="AZ61" s="190">
        <v>-9.2447799570747442</v>
      </c>
      <c r="BA61" s="190">
        <v>-1.6217337958922107</v>
      </c>
      <c r="BB61" s="190">
        <v>-30.059743622611489</v>
      </c>
      <c r="BC61" s="190">
        <v>-9.5303460195561023</v>
      </c>
      <c r="BD61" s="190">
        <v>2.4500484696200697</v>
      </c>
      <c r="BE61" s="190">
        <v>3.5268023960034922</v>
      </c>
      <c r="BF61" s="189">
        <v>-20.647335929790977</v>
      </c>
      <c r="BG61" s="53">
        <v>-2565.7544417099998</v>
      </c>
      <c r="BH61" s="53">
        <v>47.128764786000005</v>
      </c>
      <c r="BI61" s="53">
        <v>-662.57630165500268</v>
      </c>
      <c r="BJ61" s="122">
        <v>-80.74871650099999</v>
      </c>
      <c r="BK61" s="122">
        <v>-66.938109380000242</v>
      </c>
      <c r="BL61" s="122">
        <v>-161.12918880099994</v>
      </c>
      <c r="BM61" s="122">
        <v>223.14434294199987</v>
      </c>
      <c r="BN61" s="122">
        <v>-576.90462991500044</v>
      </c>
      <c r="BO61" s="53">
        <v>-1050.9486928249989</v>
      </c>
      <c r="BP61" s="53">
        <v>-613.39587386600033</v>
      </c>
      <c r="BQ61" s="122">
        <v>-94.745375663999766</v>
      </c>
      <c r="BR61" s="122">
        <v>-357.28897355500021</v>
      </c>
      <c r="BS61" s="122">
        <v>-58.11983852600008</v>
      </c>
      <c r="BT61" s="122">
        <v>-5.7543619710000371</v>
      </c>
      <c r="BU61" s="122">
        <v>-157.805142198</v>
      </c>
      <c r="BV61" s="122">
        <v>-22.217131770000009</v>
      </c>
      <c r="BW61" s="122">
        <v>73.311448406000181</v>
      </c>
      <c r="BX61" s="122">
        <v>9.2235014120000187</v>
      </c>
      <c r="BY61" s="53">
        <v>-285.96233814999982</v>
      </c>
    </row>
    <row r="62" spans="1:77" s="105" customFormat="1" x14ac:dyDescent="0.25">
      <c r="A62" s="98" t="s">
        <v>183</v>
      </c>
      <c r="B62" s="143">
        <v>1.5810926878033316</v>
      </c>
      <c r="C62" s="184">
        <v>-17.993451036328011</v>
      </c>
      <c r="D62" s="184">
        <v>13.921973556892443</v>
      </c>
      <c r="E62" s="185">
        <v>3.0435261937388658</v>
      </c>
      <c r="F62" s="186">
        <v>-3.2385971177760875</v>
      </c>
      <c r="G62" s="186">
        <v>-9.2068071088737486</v>
      </c>
      <c r="H62" s="186">
        <v>38.494001379807649</v>
      </c>
      <c r="I62" s="187">
        <v>36.101957341977212</v>
      </c>
      <c r="J62" s="184">
        <v>-2.3335058169784761</v>
      </c>
      <c r="K62" s="184">
        <v>-2.3840687756580325</v>
      </c>
      <c r="L62" s="185">
        <v>5.0620342861004586</v>
      </c>
      <c r="M62" s="186">
        <v>7.4287074025711108</v>
      </c>
      <c r="N62" s="186">
        <v>-5.6992537258921283</v>
      </c>
      <c r="O62" s="186">
        <v>-21.458319279062387</v>
      </c>
      <c r="P62" s="186">
        <v>-32.376519020269555</v>
      </c>
      <c r="Q62" s="186">
        <v>-16.977838786847556</v>
      </c>
      <c r="R62" s="186">
        <v>-9.8829751697359853</v>
      </c>
      <c r="S62" s="151">
        <v>-29.069078872413989</v>
      </c>
      <c r="T62" s="188">
        <v>30.608023650645965</v>
      </c>
      <c r="U62" s="100">
        <v>64.984093095999924</v>
      </c>
      <c r="V62" s="100">
        <v>-2.9690447470000016</v>
      </c>
      <c r="W62" s="100">
        <v>115.35722450700007</v>
      </c>
      <c r="X62" s="120">
        <v>1.4684775989999963</v>
      </c>
      <c r="Y62" s="120">
        <v>-11.183419891999961</v>
      </c>
      <c r="Z62" s="120">
        <v>-7.0945214780000043</v>
      </c>
      <c r="AA62" s="120">
        <v>47.163306558999992</v>
      </c>
      <c r="AB62" s="120">
        <v>85.003381719000032</v>
      </c>
      <c r="AC62" s="100">
        <v>-44.643295844000022</v>
      </c>
      <c r="AD62" s="100">
        <v>-30.099234591999902</v>
      </c>
      <c r="AE62" s="120">
        <v>22.573448566000025</v>
      </c>
      <c r="AF62" s="120">
        <v>21.331817240000021</v>
      </c>
      <c r="AG62" s="120">
        <v>-4.0619093309999954</v>
      </c>
      <c r="AH62" s="120">
        <v>-7.7534859459999979</v>
      </c>
      <c r="AI62" s="120">
        <v>-4.0798911990000004</v>
      </c>
      <c r="AJ62" s="120">
        <v>-10.988595351000001</v>
      </c>
      <c r="AK62" s="120">
        <v>-27.341905391999973</v>
      </c>
      <c r="AL62" s="120">
        <v>-19.778713178999993</v>
      </c>
      <c r="AM62" s="100">
        <v>27.338443772000005</v>
      </c>
      <c r="AN62" s="184">
        <v>-10.045568061201093</v>
      </c>
      <c r="AO62" s="184">
        <v>-14.343187802826751</v>
      </c>
      <c r="AP62" s="184">
        <v>-5.8271477023244866</v>
      </c>
      <c r="AQ62" s="191">
        <v>-12.718257690416268</v>
      </c>
      <c r="AR62" s="191">
        <v>8.0803432163986102</v>
      </c>
      <c r="AS62" s="191">
        <v>-18.717722577037822</v>
      </c>
      <c r="AT62" s="191">
        <v>19.947996935395594</v>
      </c>
      <c r="AU62" s="191">
        <v>-12.766875444353442</v>
      </c>
      <c r="AV62" s="184">
        <v>-16.737435089931228</v>
      </c>
      <c r="AW62" s="184">
        <v>-4.751383625875949</v>
      </c>
      <c r="AX62" s="191">
        <v>4.3954263887314715</v>
      </c>
      <c r="AY62" s="191">
        <v>-2.8132505984249434</v>
      </c>
      <c r="AZ62" s="191">
        <v>-5.3999308911015902</v>
      </c>
      <c r="BA62" s="191">
        <v>-28.376107809922392</v>
      </c>
      <c r="BB62" s="191">
        <v>-19.740500684519212</v>
      </c>
      <c r="BC62" s="191">
        <v>6.1337492093858081</v>
      </c>
      <c r="BD62" s="191">
        <v>-12.600296291885327</v>
      </c>
      <c r="BE62" s="191">
        <v>-10.330599825466136</v>
      </c>
      <c r="BF62" s="184">
        <v>-28.6141701538577</v>
      </c>
      <c r="BG62" s="100">
        <v>-3829.198738223</v>
      </c>
      <c r="BH62" s="100">
        <v>-28.276564137999998</v>
      </c>
      <c r="BI62" s="100">
        <v>-638.81673636199776</v>
      </c>
      <c r="BJ62" s="120">
        <v>-209.74289426099995</v>
      </c>
      <c r="BK62" s="120">
        <v>169.18269653800007</v>
      </c>
      <c r="BL62" s="120">
        <v>-160.01404756800002</v>
      </c>
      <c r="BM62" s="120">
        <v>228.27156904899994</v>
      </c>
      <c r="BN62" s="120">
        <v>-666.51406011999916</v>
      </c>
      <c r="BO62" s="100">
        <v>-2120.9297493760005</v>
      </c>
      <c r="BP62" s="100">
        <v>-606.66009544600092</v>
      </c>
      <c r="BQ62" s="120">
        <v>151.49515883100003</v>
      </c>
      <c r="BR62" s="120">
        <v>-122.19799821099969</v>
      </c>
      <c r="BS62" s="120">
        <v>-34.663745930000005</v>
      </c>
      <c r="BT62" s="120">
        <v>-111.395856159</v>
      </c>
      <c r="BU62" s="120">
        <v>-92.308984498000029</v>
      </c>
      <c r="BV62" s="120">
        <v>11.296440484999977</v>
      </c>
      <c r="BW62" s="120">
        <v>-382.25355970400005</v>
      </c>
      <c r="BX62" s="120">
        <v>-26.631550260000012</v>
      </c>
      <c r="BY62" s="100">
        <v>-434.51559290099999</v>
      </c>
    </row>
    <row r="63" spans="1:77" s="29" customFormat="1" x14ac:dyDescent="0.25">
      <c r="A63" s="37" t="s">
        <v>184</v>
      </c>
      <c r="B63" s="144">
        <v>0.68474791987251926</v>
      </c>
      <c r="C63" s="179">
        <v>100.30203425804065</v>
      </c>
      <c r="D63" s="179">
        <v>-11.270532400443244</v>
      </c>
      <c r="E63" s="180">
        <v>19.140789080874821</v>
      </c>
      <c r="F63" s="181">
        <v>-17.32448137634346</v>
      </c>
      <c r="G63" s="181">
        <v>-15.406667585580447</v>
      </c>
      <c r="H63" s="181">
        <v>-1.9034200542142998</v>
      </c>
      <c r="I63" s="182">
        <v>-13.733366024171955</v>
      </c>
      <c r="J63" s="179">
        <v>-0.71284501956808688</v>
      </c>
      <c r="K63" s="179">
        <v>10.759519566665787</v>
      </c>
      <c r="L63" s="180">
        <v>15.962867810534153</v>
      </c>
      <c r="M63" s="181">
        <v>16.96370263229263</v>
      </c>
      <c r="N63" s="181">
        <v>25.655427348006565</v>
      </c>
      <c r="O63" s="181">
        <v>-3.7054005721708583</v>
      </c>
      <c r="P63" s="181">
        <v>21.581510143217631</v>
      </c>
      <c r="Q63" s="181">
        <v>-1.2150230035121279</v>
      </c>
      <c r="R63" s="181">
        <v>-13.66130268430773</v>
      </c>
      <c r="S63" s="152">
        <v>45.929089416895486</v>
      </c>
      <c r="T63" s="183">
        <v>1.8193278267836233</v>
      </c>
      <c r="U63" s="52">
        <v>28.588629343999855</v>
      </c>
      <c r="V63" s="52">
        <v>13.572521986000002</v>
      </c>
      <c r="W63" s="52">
        <v>-106.38880375400004</v>
      </c>
      <c r="X63" s="121">
        <v>9.5163593190000029</v>
      </c>
      <c r="Y63" s="121">
        <v>-57.886874995000028</v>
      </c>
      <c r="Z63" s="121">
        <v>-10.778940256999995</v>
      </c>
      <c r="AA63" s="121">
        <v>-3.2298086369999908</v>
      </c>
      <c r="AB63" s="121">
        <v>-44.009539184000005</v>
      </c>
      <c r="AC63" s="52">
        <v>-13.319504837000068</v>
      </c>
      <c r="AD63" s="52">
        <v>132.60205463600028</v>
      </c>
      <c r="AE63" s="121">
        <v>74.787592366000013</v>
      </c>
      <c r="AF63" s="121">
        <v>52.330586522999965</v>
      </c>
      <c r="AG63" s="121">
        <v>17.242753355000005</v>
      </c>
      <c r="AH63" s="121">
        <v>-1.0515662910000003</v>
      </c>
      <c r="AI63" s="121">
        <v>1.8390679740000007</v>
      </c>
      <c r="AJ63" s="121">
        <v>-0.65288743499999669</v>
      </c>
      <c r="AK63" s="121">
        <v>-34.059638258000007</v>
      </c>
      <c r="AL63" s="121">
        <v>22.166146401999995</v>
      </c>
      <c r="AM63" s="52">
        <v>2.122361312999999</v>
      </c>
      <c r="AN63" s="189">
        <v>-3.0071360979456618</v>
      </c>
      <c r="AO63" s="189">
        <v>-17.136681199315696</v>
      </c>
      <c r="AP63" s="189">
        <v>-3.4222624292861492</v>
      </c>
      <c r="AQ63" s="190">
        <v>-12.054507879648623</v>
      </c>
      <c r="AR63" s="190">
        <v>-3.6206003725094749</v>
      </c>
      <c r="AS63" s="190">
        <v>24.394679650258745</v>
      </c>
      <c r="AT63" s="190">
        <v>9.021232798217893</v>
      </c>
      <c r="AU63" s="190">
        <v>-7.3546931661618959</v>
      </c>
      <c r="AV63" s="189">
        <v>-9.9468354060711306</v>
      </c>
      <c r="AW63" s="189">
        <v>5.5321269373528104</v>
      </c>
      <c r="AX63" s="190">
        <v>15.664287675153199</v>
      </c>
      <c r="AY63" s="190">
        <v>10.678135909969644</v>
      </c>
      <c r="AZ63" s="190">
        <v>-2.4620221813342447</v>
      </c>
      <c r="BA63" s="190">
        <v>-6.2444651826989546</v>
      </c>
      <c r="BB63" s="190">
        <v>-10.777308864209889</v>
      </c>
      <c r="BC63" s="190">
        <v>8.1681382669511962</v>
      </c>
      <c r="BD63" s="190">
        <v>-8.914687502038154</v>
      </c>
      <c r="BE63" s="190">
        <v>9.1442482495723389</v>
      </c>
      <c r="BF63" s="189">
        <v>-13.140467923055576</v>
      </c>
      <c r="BG63" s="53">
        <v>-1084.7992723809948</v>
      </c>
      <c r="BH63" s="53">
        <v>-37.468405400999984</v>
      </c>
      <c r="BI63" s="53">
        <v>-369.57501586799845</v>
      </c>
      <c r="BJ63" s="122">
        <v>-200.14675176900005</v>
      </c>
      <c r="BK63" s="122">
        <v>-79.944221254999775</v>
      </c>
      <c r="BL63" s="122">
        <v>152.60903672199993</v>
      </c>
      <c r="BM63" s="122">
        <v>122.09411589499996</v>
      </c>
      <c r="BN63" s="122">
        <v>-364.18719546099965</v>
      </c>
      <c r="BO63" s="53">
        <v>-1177.2366184830007</v>
      </c>
      <c r="BP63" s="53">
        <v>662.69461133500226</v>
      </c>
      <c r="BQ63" s="122">
        <v>543.72461709300023</v>
      </c>
      <c r="BR63" s="122">
        <v>412.10993618699968</v>
      </c>
      <c r="BS63" s="122">
        <v>-16.347868358000028</v>
      </c>
      <c r="BT63" s="122">
        <v>-18.937666569999976</v>
      </c>
      <c r="BU63" s="122">
        <v>-47.193764716999965</v>
      </c>
      <c r="BV63" s="122">
        <v>16.077493333999996</v>
      </c>
      <c r="BW63" s="122">
        <v>-249.44825098399997</v>
      </c>
      <c r="BX63" s="122">
        <v>22.710115349999995</v>
      </c>
      <c r="BY63" s="53">
        <v>-163.21384396400003</v>
      </c>
    </row>
    <row r="64" spans="1:77" s="29" customFormat="1" x14ac:dyDescent="0.25">
      <c r="A64" s="37" t="s">
        <v>185</v>
      </c>
      <c r="B64" s="144">
        <v>-1.5816051873241199</v>
      </c>
      <c r="C64" s="179">
        <v>-10.355263440587647</v>
      </c>
      <c r="D64" s="179">
        <v>-3.1497716173617296</v>
      </c>
      <c r="E64" s="180">
        <v>-25.680583590168848</v>
      </c>
      <c r="F64" s="181">
        <v>0.69871339361906593</v>
      </c>
      <c r="G64" s="181">
        <v>19.590369911569883</v>
      </c>
      <c r="H64" s="181">
        <v>-20.014512953080178</v>
      </c>
      <c r="I64" s="182">
        <v>3.1184202882100553</v>
      </c>
      <c r="J64" s="179">
        <v>1.0566984626451559</v>
      </c>
      <c r="K64" s="179">
        <v>-7.9380370523996717</v>
      </c>
      <c r="L64" s="180">
        <v>-9.2429105653376364</v>
      </c>
      <c r="M64" s="181">
        <v>-19.073840515931305</v>
      </c>
      <c r="N64" s="181">
        <v>-13.07811034978994</v>
      </c>
      <c r="O64" s="181">
        <v>55.010518614233426</v>
      </c>
      <c r="P64" s="181">
        <v>133.3628299423861</v>
      </c>
      <c r="Q64" s="181">
        <v>-12.452557688202347</v>
      </c>
      <c r="R64" s="181">
        <v>4.4950929269965245</v>
      </c>
      <c r="S64" s="152">
        <v>-14.467453298930288</v>
      </c>
      <c r="T64" s="183">
        <v>43.320078892899886</v>
      </c>
      <c r="U64" s="52">
        <v>-66.485108242000024</v>
      </c>
      <c r="V64" s="52">
        <v>-2.8067085949999999</v>
      </c>
      <c r="W64" s="52">
        <v>-26.381436196999971</v>
      </c>
      <c r="X64" s="121">
        <v>-15.211651078999999</v>
      </c>
      <c r="Y64" s="121">
        <v>1.9301713219999783</v>
      </c>
      <c r="Z64" s="121">
        <v>11.594342426999994</v>
      </c>
      <c r="AA64" s="121">
        <v>-33.315094030000012</v>
      </c>
      <c r="AB64" s="121">
        <v>8.6207951629999684</v>
      </c>
      <c r="AC64" s="52">
        <v>19.603657317999932</v>
      </c>
      <c r="AD64" s="52">
        <v>-108.35564925800031</v>
      </c>
      <c r="AE64" s="121">
        <v>-50.216487629000028</v>
      </c>
      <c r="AF64" s="121">
        <v>-68.82151147899998</v>
      </c>
      <c r="AG64" s="121">
        <v>-11.044692062999999</v>
      </c>
      <c r="AH64" s="121">
        <v>15.033121305000002</v>
      </c>
      <c r="AI64" s="121">
        <v>13.817144097</v>
      </c>
      <c r="AJ64" s="121">
        <v>-6.6100276420000057</v>
      </c>
      <c r="AK64" s="121">
        <v>9.6759158630000002</v>
      </c>
      <c r="AL64" s="121">
        <v>-10.189111709999992</v>
      </c>
      <c r="AM64" s="52">
        <v>51.455028490000004</v>
      </c>
      <c r="AN64" s="189">
        <v>-1.6347853662753042</v>
      </c>
      <c r="AO64" s="189">
        <v>-7.6438597219118272</v>
      </c>
      <c r="AP64" s="189">
        <v>-1.1318643458543165</v>
      </c>
      <c r="AQ64" s="190">
        <v>-6.2663137263501039</v>
      </c>
      <c r="AR64" s="190">
        <v>-1.4910312136910076</v>
      </c>
      <c r="AS64" s="190">
        <v>5.1113231239837242</v>
      </c>
      <c r="AT64" s="190">
        <v>8.5366121734762324</v>
      </c>
      <c r="AU64" s="190">
        <v>-2.9289434001693371</v>
      </c>
      <c r="AV64" s="189">
        <v>-2.5033794097712558</v>
      </c>
      <c r="AW64" s="189">
        <v>0.54528546571446235</v>
      </c>
      <c r="AX64" s="190">
        <v>13.269223043405187</v>
      </c>
      <c r="AY64" s="190">
        <v>-7.0676590805232697</v>
      </c>
      <c r="AZ64" s="190">
        <v>7.5119203367686405</v>
      </c>
      <c r="BA64" s="190">
        <v>2.8520710867877996</v>
      </c>
      <c r="BB64" s="190">
        <v>-9.5371351200957513</v>
      </c>
      <c r="BC64" s="190">
        <v>11.997414311653753</v>
      </c>
      <c r="BD64" s="190">
        <v>-5.8049743333221882</v>
      </c>
      <c r="BE64" s="190">
        <v>17.863746336613893</v>
      </c>
      <c r="BF64" s="189">
        <v>-17.103154565926339</v>
      </c>
      <c r="BG64" s="53">
        <v>-581.58212641299906</v>
      </c>
      <c r="BH64" s="53">
        <v>-13.935669066999992</v>
      </c>
      <c r="BI64" s="53">
        <v>-120.35350015399854</v>
      </c>
      <c r="BJ64" s="122">
        <v>-99.821830177000038</v>
      </c>
      <c r="BK64" s="122">
        <v>-32.674766618000376</v>
      </c>
      <c r="BL64" s="122">
        <v>38.174200774000042</v>
      </c>
      <c r="BM64" s="122">
        <v>113.68541564299994</v>
      </c>
      <c r="BN64" s="122">
        <v>-139.71651977599959</v>
      </c>
      <c r="BO64" s="53">
        <v>-286.11193673300113</v>
      </c>
      <c r="BP64" s="53">
        <v>65.465446162997978</v>
      </c>
      <c r="BQ64" s="122">
        <v>429.97260995499983</v>
      </c>
      <c r="BR64" s="122">
        <v>-286.5290150210003</v>
      </c>
      <c r="BS64" s="122">
        <v>47.993557233000047</v>
      </c>
      <c r="BT64" s="122">
        <v>9.5382554210000308</v>
      </c>
      <c r="BU64" s="122">
        <v>-41.534109435000005</v>
      </c>
      <c r="BV64" s="122">
        <v>25.420439055999992</v>
      </c>
      <c r="BW64" s="122">
        <v>-164.68759006499977</v>
      </c>
      <c r="BX64" s="122">
        <v>45.291299019000007</v>
      </c>
      <c r="BY64" s="53">
        <v>-226.64646662200016</v>
      </c>
    </row>
    <row r="65" spans="1:77" s="29" customFormat="1" x14ac:dyDescent="0.25">
      <c r="A65" s="37" t="s">
        <v>186</v>
      </c>
      <c r="B65" s="144">
        <v>-1.7425380409915703</v>
      </c>
      <c r="C65" s="179">
        <v>41.673886070991159</v>
      </c>
      <c r="D65" s="179">
        <v>-7.1547800641780572</v>
      </c>
      <c r="E65" s="180">
        <v>0.55763812194684625</v>
      </c>
      <c r="F65" s="181">
        <v>6.5301275859810159</v>
      </c>
      <c r="G65" s="181">
        <v>15.748149332888485</v>
      </c>
      <c r="H65" s="181">
        <v>-29.201106629797124</v>
      </c>
      <c r="I65" s="182">
        <v>-17.089701691201263</v>
      </c>
      <c r="J65" s="179">
        <v>0.27458926118049121</v>
      </c>
      <c r="K65" s="179">
        <v>1.2343273351386186</v>
      </c>
      <c r="L65" s="180">
        <v>-12.239505584482336</v>
      </c>
      <c r="M65" s="181">
        <v>25.950116863498263</v>
      </c>
      <c r="N65" s="181">
        <v>8.0647907470244196</v>
      </c>
      <c r="O65" s="181">
        <v>9.5793794300675028</v>
      </c>
      <c r="P65" s="181">
        <v>-16.909790841574868</v>
      </c>
      <c r="Q65" s="181">
        <v>5.0570186436448283</v>
      </c>
      <c r="R65" s="181">
        <v>-3.2839514239537348</v>
      </c>
      <c r="S65" s="152">
        <v>-1.2684002916151904</v>
      </c>
      <c r="T65" s="183">
        <v>-26.339135946758308</v>
      </c>
      <c r="U65" s="52">
        <v>-72.091629954000382</v>
      </c>
      <c r="V65" s="52">
        <v>10.125697945999999</v>
      </c>
      <c r="W65" s="52">
        <v>-58.038517004000028</v>
      </c>
      <c r="X65" s="121">
        <v>0.24548570799999681</v>
      </c>
      <c r="Y65" s="121">
        <v>18.165291805000038</v>
      </c>
      <c r="Z65" s="121">
        <v>11.146261294000013</v>
      </c>
      <c r="AA65" s="121">
        <v>-38.878233253999994</v>
      </c>
      <c r="AB65" s="121">
        <v>-48.717322556999989</v>
      </c>
      <c r="AC65" s="52">
        <v>5.1479542760000641</v>
      </c>
      <c r="AD65" s="52">
        <v>15.511329182999816</v>
      </c>
      <c r="AE65" s="121">
        <v>-60.350658977000023</v>
      </c>
      <c r="AF65" s="121">
        <v>75.772969621000016</v>
      </c>
      <c r="AG65" s="121">
        <v>5.9201250029999954</v>
      </c>
      <c r="AH65" s="121">
        <v>4.0579058590000017</v>
      </c>
      <c r="AI65" s="121">
        <v>-4.0884002180000003</v>
      </c>
      <c r="AJ65" s="121">
        <v>2.3500804560000006</v>
      </c>
      <c r="AK65" s="121">
        <v>-7.3866246320000073</v>
      </c>
      <c r="AL65" s="121">
        <v>-0.76406792900000653</v>
      </c>
      <c r="AM65" s="52">
        <v>-44.838094354999996</v>
      </c>
      <c r="AN65" s="189">
        <v>-1.525877514445495</v>
      </c>
      <c r="AO65" s="189">
        <v>-3.404508694479913</v>
      </c>
      <c r="AP65" s="189">
        <v>-1.5074509847773143</v>
      </c>
      <c r="AQ65" s="190">
        <v>-9.3165855094344714</v>
      </c>
      <c r="AR65" s="190">
        <v>0.14333566917665852</v>
      </c>
      <c r="AS65" s="190">
        <v>12.288837949221953</v>
      </c>
      <c r="AT65" s="190">
        <v>-7.2976241353495785</v>
      </c>
      <c r="AU65" s="190">
        <v>-0.23706062320881793</v>
      </c>
      <c r="AV65" s="189">
        <v>-3.1698398593276944</v>
      </c>
      <c r="AW65" s="189">
        <v>1.0511319706266953</v>
      </c>
      <c r="AX65" s="190">
        <v>5.4770090348294609</v>
      </c>
      <c r="AY65" s="190">
        <v>4.4597122533497568</v>
      </c>
      <c r="AZ65" s="190">
        <v>24.498914711639543</v>
      </c>
      <c r="BA65" s="190">
        <v>6.8529083799219181</v>
      </c>
      <c r="BB65" s="190">
        <v>6.3815230203223772</v>
      </c>
      <c r="BC65" s="190">
        <v>-3.1656617133490217</v>
      </c>
      <c r="BD65" s="190">
        <v>-12.925868998264844</v>
      </c>
      <c r="BE65" s="190">
        <v>-7.5681017479510393</v>
      </c>
      <c r="BF65" s="189">
        <v>-13.018426011504559</v>
      </c>
      <c r="BG65" s="53">
        <v>-538.70507574099611</v>
      </c>
      <c r="BH65" s="53">
        <v>-8.2412794470000108</v>
      </c>
      <c r="BI65" s="53">
        <v>-156.66686306199699</v>
      </c>
      <c r="BJ65" s="122">
        <v>-138.42564844399999</v>
      </c>
      <c r="BK65" s="122">
        <v>3.0627264619997732</v>
      </c>
      <c r="BL65" s="122">
        <v>87.56752807099997</v>
      </c>
      <c r="BM65" s="122">
        <v>-97.684270896999806</v>
      </c>
      <c r="BN65" s="122">
        <v>-11.187198253999668</v>
      </c>
      <c r="BO65" s="53">
        <v>-359.32644658699974</v>
      </c>
      <c r="BP65" s="53">
        <v>128.6048599040023</v>
      </c>
      <c r="BQ65" s="122">
        <v>187.52388019</v>
      </c>
      <c r="BR65" s="122">
        <v>177.36492515500004</v>
      </c>
      <c r="BS65" s="122">
        <v>139.78040044500005</v>
      </c>
      <c r="BT65" s="122">
        <v>23.921681286000023</v>
      </c>
      <c r="BU65" s="122">
        <v>23.430817365999985</v>
      </c>
      <c r="BV65" s="122">
        <v>-6.6764677410000104</v>
      </c>
      <c r="BW65" s="122">
        <v>-396.24978725000028</v>
      </c>
      <c r="BX65" s="122">
        <v>-20.490589547000013</v>
      </c>
      <c r="BY65" s="53">
        <v>-143.07534654900007</v>
      </c>
    </row>
    <row r="66" spans="1:77" s="105" customFormat="1" x14ac:dyDescent="0.25">
      <c r="A66" s="98" t="s">
        <v>187</v>
      </c>
      <c r="B66" s="143">
        <v>0.47732900835038006</v>
      </c>
      <c r="C66" s="184">
        <v>-24.137445737057707</v>
      </c>
      <c r="D66" s="184">
        <v>2.2823191221907679</v>
      </c>
      <c r="E66" s="185">
        <v>-16.468118809468248</v>
      </c>
      <c r="F66" s="186">
        <v>-7.3754478901164937</v>
      </c>
      <c r="G66" s="186">
        <v>-17.644488111760339</v>
      </c>
      <c r="H66" s="186">
        <v>7.9895315230335218</v>
      </c>
      <c r="I66" s="187">
        <v>22.534267951578691</v>
      </c>
      <c r="J66" s="184">
        <v>-6.8785075803544427</v>
      </c>
      <c r="K66" s="184">
        <v>10.056475318829339</v>
      </c>
      <c r="L66" s="185">
        <v>19.789549893109704</v>
      </c>
      <c r="M66" s="186">
        <v>14.911609044057549</v>
      </c>
      <c r="N66" s="186">
        <v>21.411604797275196</v>
      </c>
      <c r="O66" s="186">
        <v>-28.930234531876909</v>
      </c>
      <c r="P66" s="186">
        <v>-61.032925165771026</v>
      </c>
      <c r="Q66" s="186">
        <v>-17.979167311021016</v>
      </c>
      <c r="R66" s="186">
        <v>7.0015380555173756</v>
      </c>
      <c r="S66" s="151">
        <v>-17.29875420513396</v>
      </c>
      <c r="T66" s="188">
        <v>9.4890091849589844</v>
      </c>
      <c r="U66" s="100">
        <v>19.403762356000243</v>
      </c>
      <c r="V66" s="100">
        <v>-8.3088723139999985</v>
      </c>
      <c r="W66" s="100">
        <v>17.189210774000003</v>
      </c>
      <c r="X66" s="120">
        <v>-7.2900887039999986</v>
      </c>
      <c r="Y66" s="120">
        <v>-21.856547352999996</v>
      </c>
      <c r="Z66" s="120">
        <v>-14.455157058000012</v>
      </c>
      <c r="AA66" s="120">
        <v>7.5310407049999952</v>
      </c>
      <c r="AB66" s="120">
        <v>53.259963184000014</v>
      </c>
      <c r="AC66" s="100">
        <v>-129.31123045899994</v>
      </c>
      <c r="AD66" s="100">
        <v>127.93585068900029</v>
      </c>
      <c r="AE66" s="120">
        <v>85.635358356999973</v>
      </c>
      <c r="AF66" s="120">
        <v>54.840079231000004</v>
      </c>
      <c r="AG66" s="120">
        <v>16.985221280000005</v>
      </c>
      <c r="AH66" s="120">
        <v>-13.429052846000005</v>
      </c>
      <c r="AI66" s="120">
        <v>-12.261093502</v>
      </c>
      <c r="AJ66" s="120">
        <v>-8.7777422079999994</v>
      </c>
      <c r="AK66" s="120">
        <v>15.231451918999994</v>
      </c>
      <c r="AL66" s="120">
        <v>-10.288371542</v>
      </c>
      <c r="AM66" s="100">
        <v>11.898803666000006</v>
      </c>
      <c r="AN66" s="184">
        <v>2.4256650076078135</v>
      </c>
      <c r="AO66" s="184">
        <v>42.517779580077516</v>
      </c>
      <c r="AP66" s="184">
        <v>0.34998112415292049</v>
      </c>
      <c r="AQ66" s="191">
        <v>10.269445220776374</v>
      </c>
      <c r="AR66" s="191">
        <v>-3.3396377992073956</v>
      </c>
      <c r="AS66" s="191">
        <v>18.663506592469471</v>
      </c>
      <c r="AT66" s="191">
        <v>4.1033590064996073</v>
      </c>
      <c r="AU66" s="191">
        <v>-4.8773739689332078</v>
      </c>
      <c r="AV66" s="184">
        <v>1.2283429180524053</v>
      </c>
      <c r="AW66" s="184">
        <v>5.26304691752848</v>
      </c>
      <c r="AX66" s="191">
        <v>6.9478313283070969</v>
      </c>
      <c r="AY66" s="191">
        <v>4.6162653815973176</v>
      </c>
      <c r="AZ66" s="191">
        <v>20.298286343542227</v>
      </c>
      <c r="BA66" s="191">
        <v>30.102128030244923</v>
      </c>
      <c r="BB66" s="191">
        <v>13.866549994630905</v>
      </c>
      <c r="BC66" s="191">
        <v>3.3521997345712373</v>
      </c>
      <c r="BD66" s="191">
        <v>-3.1353754049914251</v>
      </c>
      <c r="BE66" s="191">
        <v>5.1169332415567759</v>
      </c>
      <c r="BF66" s="184">
        <v>-4.2299088669342737</v>
      </c>
      <c r="BG66" s="100">
        <v>831.73848152499704</v>
      </c>
      <c r="BH66" s="100">
        <v>71.79818015699999</v>
      </c>
      <c r="BI66" s="100">
        <v>36.131883856998684</v>
      </c>
      <c r="BJ66" s="120">
        <v>147.8189203930001</v>
      </c>
      <c r="BK66" s="120">
        <v>-75.573966673000086</v>
      </c>
      <c r="BL66" s="120">
        <v>129.686333698</v>
      </c>
      <c r="BM66" s="120">
        <v>56.322904990000097</v>
      </c>
      <c r="BN66" s="120">
        <v>-222.12230855100006</v>
      </c>
      <c r="BO66" s="100">
        <v>129.60053357099969</v>
      </c>
      <c r="BP66" s="100">
        <v>640.06082887900266</v>
      </c>
      <c r="BQ66" s="120">
        <v>249.99336514100014</v>
      </c>
      <c r="BR66" s="120">
        <v>194.87381886599997</v>
      </c>
      <c r="BS66" s="120">
        <v>123.26452869800005</v>
      </c>
      <c r="BT66" s="120">
        <v>84.639156490000005</v>
      </c>
      <c r="BU66" s="120">
        <v>52.041604466000024</v>
      </c>
      <c r="BV66" s="120">
        <v>6.5523788080000145</v>
      </c>
      <c r="BW66" s="120">
        <v>-83.13239423999994</v>
      </c>
      <c r="BX66" s="120">
        <v>11.828370649999982</v>
      </c>
      <c r="BY66" s="100">
        <v>-45.852944939000054</v>
      </c>
    </row>
    <row r="67" spans="1:77" s="29" customFormat="1" x14ac:dyDescent="0.25">
      <c r="A67" s="37" t="s">
        <v>188</v>
      </c>
      <c r="B67" s="144">
        <v>4.1286316282612479</v>
      </c>
      <c r="C67" s="179">
        <v>3.8947377180321929</v>
      </c>
      <c r="D67" s="179">
        <v>6.16598044250114</v>
      </c>
      <c r="E67" s="180">
        <v>25.291101231695446</v>
      </c>
      <c r="F67" s="181">
        <v>7.3474053614829504</v>
      </c>
      <c r="G67" s="181">
        <v>-7.9525102742623588</v>
      </c>
      <c r="H67" s="181">
        <v>25.071078525024593</v>
      </c>
      <c r="I67" s="182">
        <v>-0.75129580035587784</v>
      </c>
      <c r="J67" s="179">
        <v>2.4706232370281578</v>
      </c>
      <c r="K67" s="179">
        <v>3.2545769005057679</v>
      </c>
      <c r="L67" s="180">
        <v>-1.8981450890958151</v>
      </c>
      <c r="M67" s="181">
        <v>3.2467380765904386</v>
      </c>
      <c r="N67" s="181">
        <v>-27.676142631980838</v>
      </c>
      <c r="O67" s="181">
        <v>31.697442582776535</v>
      </c>
      <c r="P67" s="181">
        <v>518.44407161497554</v>
      </c>
      <c r="Q67" s="181">
        <v>10.850228529643523</v>
      </c>
      <c r="R67" s="181">
        <v>-0.47819190985064486</v>
      </c>
      <c r="S67" s="152">
        <v>28.601485107018721</v>
      </c>
      <c r="T67" s="183">
        <v>22.796398628619063</v>
      </c>
      <c r="U67" s="52">
        <v>168.63291051199985</v>
      </c>
      <c r="V67" s="52">
        <v>1.0170831329999999</v>
      </c>
      <c r="W67" s="52">
        <v>47.498760577999974</v>
      </c>
      <c r="X67" s="121">
        <v>9.3520931350000041</v>
      </c>
      <c r="Y67" s="121">
        <v>20.167556439999998</v>
      </c>
      <c r="Z67" s="121">
        <v>-5.3655057059999933</v>
      </c>
      <c r="AA67" s="121">
        <v>25.520451563999998</v>
      </c>
      <c r="AB67" s="121">
        <v>-2.1758348550000051</v>
      </c>
      <c r="AC67" s="52">
        <v>43.251231072999872</v>
      </c>
      <c r="AD67" s="52">
        <v>45.567647370000032</v>
      </c>
      <c r="AE67" s="121">
        <v>-9.8393303439999613</v>
      </c>
      <c r="AF67" s="121">
        <v>13.720967164000001</v>
      </c>
      <c r="AG67" s="121">
        <v>-26.655556260000012</v>
      </c>
      <c r="AH67" s="121">
        <v>10.456889879999999</v>
      </c>
      <c r="AI67" s="121">
        <v>40.584924036000004</v>
      </c>
      <c r="AJ67" s="121">
        <v>4.3448652060000015</v>
      </c>
      <c r="AK67" s="121">
        <v>-1.1131151529999954</v>
      </c>
      <c r="AL67" s="121">
        <v>14.068002841000002</v>
      </c>
      <c r="AM67" s="52">
        <v>31.298188357999976</v>
      </c>
      <c r="AN67" s="189">
        <v>-0.34207010316525954</v>
      </c>
      <c r="AO67" s="189">
        <v>3.9402352644237082</v>
      </c>
      <c r="AP67" s="189">
        <v>-0.29628596750506109</v>
      </c>
      <c r="AQ67" s="190">
        <v>-1.4575562320946811</v>
      </c>
      <c r="AR67" s="190">
        <v>4.0032460914669832</v>
      </c>
      <c r="AS67" s="190">
        <v>2.8676743811379968</v>
      </c>
      <c r="AT67" s="190">
        <v>-7.6856145867509218</v>
      </c>
      <c r="AU67" s="190">
        <v>-8.1208535053800546E-2</v>
      </c>
      <c r="AV67" s="189">
        <v>-1.2746948139927161</v>
      </c>
      <c r="AW67" s="189">
        <v>0.58223054021873111</v>
      </c>
      <c r="AX67" s="190">
        <v>-8.4251666749323277</v>
      </c>
      <c r="AY67" s="190">
        <v>5.1384223759707082</v>
      </c>
      <c r="AZ67" s="190">
        <v>3.3385392135278247</v>
      </c>
      <c r="BA67" s="190">
        <v>16.316368831944452</v>
      </c>
      <c r="BB67" s="190">
        <v>7.4644004439196054</v>
      </c>
      <c r="BC67" s="190">
        <v>-7.6753811333232118</v>
      </c>
      <c r="BD67" s="190">
        <v>4.2957159262733136</v>
      </c>
      <c r="BE67" s="190">
        <v>0.75625626457591633</v>
      </c>
      <c r="BF67" s="189">
        <v>-3.1210711907647348</v>
      </c>
      <c r="BG67" s="53">
        <v>-119.68816338099714</v>
      </c>
      <c r="BH67" s="53">
        <v>7.1387631000000056</v>
      </c>
      <c r="BI67" s="53">
        <v>-30.901346606999141</v>
      </c>
      <c r="BJ67" s="122">
        <v>-21.283250822000127</v>
      </c>
      <c r="BK67" s="122">
        <v>85.192819080999925</v>
      </c>
      <c r="BL67" s="122">
        <v>22.316021658000068</v>
      </c>
      <c r="BM67" s="122">
        <v>-113.40143098399994</v>
      </c>
      <c r="BN67" s="122">
        <v>-3.7255055400000856</v>
      </c>
      <c r="BO67" s="53">
        <v>-135.85762839800009</v>
      </c>
      <c r="BP67" s="53">
        <v>73.603925282999626</v>
      </c>
      <c r="BQ67" s="122">
        <v>-338.25648732900027</v>
      </c>
      <c r="BR67" s="122">
        <v>219.48724014500021</v>
      </c>
      <c r="BS67" s="122">
        <v>21.622176079000042</v>
      </c>
      <c r="BT67" s="122">
        <v>46.392913453999995</v>
      </c>
      <c r="BU67" s="122">
        <v>29.163828924999962</v>
      </c>
      <c r="BV67" s="122">
        <v>-16.341599502999998</v>
      </c>
      <c r="BW67" s="122">
        <v>109.48591341000019</v>
      </c>
      <c r="BX67" s="122">
        <v>2.0499401019999937</v>
      </c>
      <c r="BY67" s="53">
        <v>-33.671876759000043</v>
      </c>
    </row>
    <row r="68" spans="1:77" x14ac:dyDescent="0.25">
      <c r="A68" s="37" t="s">
        <v>189</v>
      </c>
      <c r="B68" s="144">
        <v>-7.1492630348590325</v>
      </c>
      <c r="C68" s="179">
        <v>-18.156544264541729</v>
      </c>
      <c r="D68" s="179">
        <v>-8.2543364328626971</v>
      </c>
      <c r="E68" s="180">
        <v>17.282779783458736</v>
      </c>
      <c r="F68" s="181">
        <v>-37.97763704109358</v>
      </c>
      <c r="G68" s="181">
        <v>25.556148046907758</v>
      </c>
      <c r="H68" s="181">
        <v>20.981533799394558</v>
      </c>
      <c r="I68" s="182">
        <v>-2.1553435670222054</v>
      </c>
      <c r="J68" s="179">
        <v>-13.374975884649643</v>
      </c>
      <c r="K68" s="179">
        <v>2.8728480610289653</v>
      </c>
      <c r="L68" s="180">
        <v>0.9106953293115172</v>
      </c>
      <c r="M68" s="181">
        <v>5.2934118633882088</v>
      </c>
      <c r="N68" s="181">
        <v>26.252007582141744</v>
      </c>
      <c r="O68" s="181">
        <v>-15.809931560111924</v>
      </c>
      <c r="P68" s="181">
        <v>-29.013412923591464</v>
      </c>
      <c r="Q68" s="181">
        <v>16.57971980147963</v>
      </c>
      <c r="R68" s="181">
        <v>2.716199665586938</v>
      </c>
      <c r="S68" s="152">
        <v>4.3968617808855415</v>
      </c>
      <c r="T68" s="183">
        <v>-19.713277940702834</v>
      </c>
      <c r="U68" s="52">
        <v>-304.06584364999981</v>
      </c>
      <c r="V68" s="52">
        <v>-4.926119915000001</v>
      </c>
      <c r="W68" s="52">
        <v>-67.506823869999835</v>
      </c>
      <c r="X68" s="121">
        <v>8.0070936119999985</v>
      </c>
      <c r="Y68" s="121">
        <v>-111.902237791</v>
      </c>
      <c r="Z68" s="121">
        <v>15.871346262000003</v>
      </c>
      <c r="AA68" s="121">
        <v>26.712188167999997</v>
      </c>
      <c r="AB68" s="121">
        <v>-6.1952141209999922</v>
      </c>
      <c r="AC68" s="52">
        <v>-239.92988007599979</v>
      </c>
      <c r="AD68" s="52">
        <v>41.53211407699996</v>
      </c>
      <c r="AE68" s="121">
        <v>4.6311245850000091</v>
      </c>
      <c r="AF68" s="121">
        <v>23.096676778999949</v>
      </c>
      <c r="AG68" s="121">
        <v>18.286319012000007</v>
      </c>
      <c r="AH68" s="121">
        <v>-6.8688754589999945</v>
      </c>
      <c r="AI68" s="121">
        <v>-14.046304355000004</v>
      </c>
      <c r="AJ68" s="121">
        <v>7.3595490060000017</v>
      </c>
      <c r="AK68" s="121">
        <v>6.2924216920000049</v>
      </c>
      <c r="AL68" s="121">
        <v>2.7812028170000076</v>
      </c>
      <c r="AM68" s="52">
        <v>-33.235133865999984</v>
      </c>
      <c r="AN68" s="189">
        <v>-1.4323736047746283</v>
      </c>
      <c r="AO68" s="189">
        <v>47.065141372857511</v>
      </c>
      <c r="AP68" s="189">
        <v>-4.0511780502382138</v>
      </c>
      <c r="AQ68" s="190">
        <v>-0.40172791686461373</v>
      </c>
      <c r="AR68" s="190">
        <v>-6.8984490024416312</v>
      </c>
      <c r="AS68" s="190">
        <v>9.4929464044463998</v>
      </c>
      <c r="AT68" s="190">
        <v>-6.7741120483917561</v>
      </c>
      <c r="AU68" s="190">
        <v>-5.3468213347536935</v>
      </c>
      <c r="AV68" s="189">
        <v>-12.645038867707537</v>
      </c>
      <c r="AW68" s="189">
        <v>10.5740121466944</v>
      </c>
      <c r="AX68" s="190">
        <v>8.8991101018264693</v>
      </c>
      <c r="AY68" s="190">
        <v>22.307570000902132</v>
      </c>
      <c r="AZ68" s="190">
        <v>4.5580638949688002</v>
      </c>
      <c r="BA68" s="190">
        <v>5.4443018730856663</v>
      </c>
      <c r="BB68" s="190">
        <v>5.7816910787299003</v>
      </c>
      <c r="BC68" s="190">
        <v>-7.0715581077297474</v>
      </c>
      <c r="BD68" s="190">
        <v>3.1162438387998481</v>
      </c>
      <c r="BE68" s="190">
        <v>-10.032105626014687</v>
      </c>
      <c r="BF68" s="189">
        <v>-2.0006236192653404</v>
      </c>
      <c r="BG68" s="53">
        <v>-501.2428179119961</v>
      </c>
      <c r="BH68" s="53">
        <v>79.246530674000013</v>
      </c>
      <c r="BI68" s="53">
        <v>-425.89448967700082</v>
      </c>
      <c r="BJ68" s="122">
        <v>-5.998478458000136</v>
      </c>
      <c r="BK68" s="122">
        <v>-148.91998711099973</v>
      </c>
      <c r="BL68" s="122">
        <v>74.522454139000047</v>
      </c>
      <c r="BM68" s="122">
        <v>-97.914686988000085</v>
      </c>
      <c r="BN68" s="122">
        <v>-247.58379125900046</v>
      </c>
      <c r="BO68" s="53">
        <v>-1409.0260825719997</v>
      </c>
      <c r="BP68" s="53">
        <v>1276.4086143309996</v>
      </c>
      <c r="BQ68" s="122">
        <v>326.62829086600004</v>
      </c>
      <c r="BR68" s="122">
        <v>840.45053077100056</v>
      </c>
      <c r="BS68" s="122">
        <v>31.308985459999917</v>
      </c>
      <c r="BT68" s="122">
        <v>18.726811593999969</v>
      </c>
      <c r="BU68" s="122">
        <v>22.777821630000005</v>
      </c>
      <c r="BV68" s="122">
        <v>-16.781025645999989</v>
      </c>
      <c r="BW68" s="122">
        <v>83.276022183999885</v>
      </c>
      <c r="BX68" s="122">
        <v>-29.978822528000023</v>
      </c>
      <c r="BY68" s="53">
        <v>-21.977390667999998</v>
      </c>
    </row>
    <row r="69" spans="1:77" x14ac:dyDescent="0.25">
      <c r="A69" s="37" t="s">
        <v>190</v>
      </c>
      <c r="B69" s="144">
        <v>-2.796109300906291</v>
      </c>
      <c r="C69" s="179">
        <v>103.32437144785764</v>
      </c>
      <c r="D69" s="179">
        <v>-0.2764210755034191</v>
      </c>
      <c r="E69" s="180">
        <v>4.4732341298087341</v>
      </c>
      <c r="F69" s="181">
        <v>12.725982899557309</v>
      </c>
      <c r="G69" s="181">
        <v>-49.039751797604957</v>
      </c>
      <c r="H69" s="181">
        <v>-1.9153701037379234</v>
      </c>
      <c r="I69" s="182">
        <v>4.7743826857707283</v>
      </c>
      <c r="J69" s="179">
        <v>-3.0073517219780244</v>
      </c>
      <c r="K69" s="179">
        <v>-3.455257054080485</v>
      </c>
      <c r="L69" s="180">
        <v>-7.1053247263805801</v>
      </c>
      <c r="M69" s="181">
        <v>-1.5281397535076291</v>
      </c>
      <c r="N69" s="181">
        <v>2.4278956877601621</v>
      </c>
      <c r="O69" s="181">
        <v>-12.361356595073881</v>
      </c>
      <c r="P69" s="181">
        <v>15.186950433631807</v>
      </c>
      <c r="Q69" s="181">
        <v>-26.180075240225843</v>
      </c>
      <c r="R69" s="181">
        <v>4.7684091398684458</v>
      </c>
      <c r="S69" s="152">
        <v>-12.927286011198102</v>
      </c>
      <c r="T69" s="183">
        <v>-24.505104564611923</v>
      </c>
      <c r="U69" s="52">
        <v>-110.41952156600018</v>
      </c>
      <c r="V69" s="52">
        <v>22.943439126999998</v>
      </c>
      <c r="W69" s="52">
        <v>-2.0740642600001138</v>
      </c>
      <c r="X69" s="121">
        <v>2.4306206899999978</v>
      </c>
      <c r="Y69" s="121">
        <v>23.256827704999978</v>
      </c>
      <c r="Z69" s="121">
        <v>-38.238831990000001</v>
      </c>
      <c r="AA69" s="121">
        <v>-2.9501494889999833</v>
      </c>
      <c r="AB69" s="121">
        <v>13.427468823999959</v>
      </c>
      <c r="AC69" s="52">
        <v>-46.732489964000024</v>
      </c>
      <c r="AD69" s="52">
        <v>-51.386910348000129</v>
      </c>
      <c r="AE69" s="121">
        <v>-36.461496088999979</v>
      </c>
      <c r="AF69" s="121">
        <v>-7.0206622849999576</v>
      </c>
      <c r="AG69" s="121">
        <v>2.1351681740000004</v>
      </c>
      <c r="AH69" s="121">
        <v>-4.521501193000006</v>
      </c>
      <c r="AI69" s="121">
        <v>5.2192743670000041</v>
      </c>
      <c r="AJ69" s="121">
        <v>-13.547773036999999</v>
      </c>
      <c r="AK69" s="121">
        <v>11.346674139000015</v>
      </c>
      <c r="AL69" s="121">
        <v>-8.5365944240000076</v>
      </c>
      <c r="AM69" s="52">
        <v>-33.169496121000009</v>
      </c>
      <c r="AN69" s="189">
        <v>-2.6005786316802393</v>
      </c>
      <c r="AO69" s="189">
        <v>23.655179833394513</v>
      </c>
      <c r="AP69" s="189">
        <v>-1.8072273343959777</v>
      </c>
      <c r="AQ69" s="190">
        <v>10.576395498092928</v>
      </c>
      <c r="AR69" s="190">
        <v>0.16954681480612077</v>
      </c>
      <c r="AS69" s="190">
        <v>-1.6384025596944074</v>
      </c>
      <c r="AT69" s="190">
        <v>3.4912907207061306</v>
      </c>
      <c r="AU69" s="190">
        <v>-7.6750250177411221</v>
      </c>
      <c r="AV69" s="189">
        <v>-15.363324244309929</v>
      </c>
      <c r="AW69" s="189">
        <v>7.225467625621329</v>
      </c>
      <c r="AX69" s="190">
        <v>2.5322861500197469</v>
      </c>
      <c r="AY69" s="190">
        <v>10.090568521279785</v>
      </c>
      <c r="AZ69" s="190">
        <v>5.8641951759538902</v>
      </c>
      <c r="BA69" s="190">
        <v>7.2616121588888305</v>
      </c>
      <c r="BB69" s="190">
        <v>21.281063917195485</v>
      </c>
      <c r="BC69" s="190">
        <v>13.732497760241413</v>
      </c>
      <c r="BD69" s="190">
        <v>7.5603239456738969</v>
      </c>
      <c r="BE69" s="190">
        <v>0.37904206236560878</v>
      </c>
      <c r="BF69" s="189">
        <v>1.9449995377878615</v>
      </c>
      <c r="BG69" s="53">
        <v>-904.11464376200456</v>
      </c>
      <c r="BH69" s="53">
        <v>55.312501865000002</v>
      </c>
      <c r="BI69" s="53">
        <v>-184.99079201000131</v>
      </c>
      <c r="BJ69" s="122">
        <v>142.50343699299992</v>
      </c>
      <c r="BK69" s="122">
        <v>3.6279861550001442</v>
      </c>
      <c r="BL69" s="122">
        <v>-13.109601131999966</v>
      </c>
      <c r="BM69" s="122">
        <v>43.323150063999947</v>
      </c>
      <c r="BN69" s="122">
        <v>-361.33576409000034</v>
      </c>
      <c r="BO69" s="53">
        <v>-1686.3499615500004</v>
      </c>
      <c r="BP69" s="53">
        <v>893.32045283599837</v>
      </c>
      <c r="BQ69" s="122">
        <v>91.449999885999659</v>
      </c>
      <c r="BR69" s="122">
        <v>419.20394662400031</v>
      </c>
      <c r="BS69" s="122">
        <v>41.655602121000015</v>
      </c>
      <c r="BT69" s="122">
        <v>27.085457239999982</v>
      </c>
      <c r="BU69" s="122">
        <v>83.123273589999997</v>
      </c>
      <c r="BV69" s="122">
        <v>28.045370208999998</v>
      </c>
      <c r="BW69" s="122">
        <v>201.80821703600031</v>
      </c>
      <c r="BX69" s="122">
        <v>0.94858612999999536</v>
      </c>
      <c r="BY69" s="53">
        <v>18.593155097000022</v>
      </c>
    </row>
    <row r="70" spans="1:77" s="106" customFormat="1" x14ac:dyDescent="0.25">
      <c r="A70" s="98" t="s">
        <v>191</v>
      </c>
      <c r="B70" s="143">
        <v>11.519003160741882</v>
      </c>
      <c r="C70" s="184">
        <v>-45.204265816143241</v>
      </c>
      <c r="D70" s="184">
        <v>13.470170639753064</v>
      </c>
      <c r="E70" s="185">
        <v>-1.5519951960954015</v>
      </c>
      <c r="F70" s="186">
        <v>29.635964878213183</v>
      </c>
      <c r="G70" s="186">
        <v>74.945613320354255</v>
      </c>
      <c r="H70" s="186">
        <v>2.269779710929587</v>
      </c>
      <c r="I70" s="187">
        <v>2.5147159514968598</v>
      </c>
      <c r="J70" s="184">
        <v>18.051575748972404</v>
      </c>
      <c r="K70" s="184">
        <v>5.7332192452463238</v>
      </c>
      <c r="L70" s="185">
        <v>19.461059386809399</v>
      </c>
      <c r="M70" s="186">
        <v>2.8584537385183628</v>
      </c>
      <c r="N70" s="186">
        <v>-24.500850537510964</v>
      </c>
      <c r="O70" s="186">
        <v>-2.4247001779297728</v>
      </c>
      <c r="P70" s="186">
        <v>11.334084770936936</v>
      </c>
      <c r="Q70" s="186">
        <v>-20.511266968906263</v>
      </c>
      <c r="R70" s="186">
        <v>0.42676748419192556</v>
      </c>
      <c r="S70" s="151">
        <v>3.0418123894297766</v>
      </c>
      <c r="T70" s="188">
        <v>7.2368872143484531</v>
      </c>
      <c r="U70" s="100">
        <v>442.17100716099958</v>
      </c>
      <c r="V70" s="100">
        <v>-20.409135254999999</v>
      </c>
      <c r="W70" s="100">
        <v>100.79105918599998</v>
      </c>
      <c r="X70" s="120">
        <v>-0.88103055899999561</v>
      </c>
      <c r="Y70" s="120">
        <v>61.05232990799999</v>
      </c>
      <c r="Z70" s="120">
        <v>29.780645530999998</v>
      </c>
      <c r="AA70" s="120">
        <v>3.4290671189999955</v>
      </c>
      <c r="AB70" s="120">
        <v>7.410047187000032</v>
      </c>
      <c r="AC70" s="100">
        <v>272.07499718199983</v>
      </c>
      <c r="AD70" s="100">
        <v>82.318855693999922</v>
      </c>
      <c r="AE70" s="120">
        <v>92.770063262999997</v>
      </c>
      <c r="AF70" s="120">
        <v>12.931780344000003</v>
      </c>
      <c r="AG70" s="120">
        <v>-22.069956398000002</v>
      </c>
      <c r="AH70" s="120">
        <v>-0.77726695699999837</v>
      </c>
      <c r="AI70" s="120">
        <v>4.4867233199999959</v>
      </c>
      <c r="AJ70" s="120">
        <v>-7.8354349160000005</v>
      </c>
      <c r="AK70" s="120">
        <v>1.0639390349999758</v>
      </c>
      <c r="AL70" s="120">
        <v>1.7490080030000001</v>
      </c>
      <c r="AM70" s="100">
        <v>7.3952303540000059</v>
      </c>
      <c r="AN70" s="184">
        <v>0.15315578988681633</v>
      </c>
      <c r="AO70" s="184">
        <v>-17.325590909542111</v>
      </c>
      <c r="AP70" s="184">
        <v>-1.3802508908681732</v>
      </c>
      <c r="AQ70" s="191">
        <v>-0.33896022477786225</v>
      </c>
      <c r="AR70" s="191">
        <v>-1.1842313851431197</v>
      </c>
      <c r="AS70" s="191">
        <v>-9.1088951658137916</v>
      </c>
      <c r="AT70" s="191">
        <v>-9.9112155959056416</v>
      </c>
      <c r="AU70" s="191">
        <v>2.4242777039250818</v>
      </c>
      <c r="AV70" s="184">
        <v>-5.8491750809610448</v>
      </c>
      <c r="AW70" s="184">
        <v>7.5312151348421397</v>
      </c>
      <c r="AX70" s="191">
        <v>2.3031503243571727</v>
      </c>
      <c r="AY70" s="191">
        <v>12.46806223383976</v>
      </c>
      <c r="AZ70" s="191">
        <v>-8.0249278906696642E-2</v>
      </c>
      <c r="BA70" s="191">
        <v>-12.231926496073786</v>
      </c>
      <c r="BB70" s="191">
        <v>21.618450947094292</v>
      </c>
      <c r="BC70" s="191">
        <v>4.9089478891060523</v>
      </c>
      <c r="BD70" s="191">
        <v>9.3775639159138215</v>
      </c>
      <c r="BE70" s="191">
        <v>11.124946042301831</v>
      </c>
      <c r="BF70" s="184">
        <v>-9.7197860309645829</v>
      </c>
      <c r="BG70" s="100">
        <v>53.789583788995515</v>
      </c>
      <c r="BH70" s="100">
        <v>-41.696534713999995</v>
      </c>
      <c r="BI70" s="100">
        <v>-142.99515242999951</v>
      </c>
      <c r="BJ70" s="120">
        <v>-5.3800581780001266</v>
      </c>
      <c r="BK70" s="120">
        <v>-25.903463393999573</v>
      </c>
      <c r="BL70" s="120">
        <v>-75.107593987999962</v>
      </c>
      <c r="BM70" s="120">
        <v>-141.62411112000018</v>
      </c>
      <c r="BN70" s="120">
        <v>105.02007425000011</v>
      </c>
      <c r="BO70" s="100">
        <v>-624.71784544299953</v>
      </c>
      <c r="BP70" s="100">
        <v>964.10647274399525</v>
      </c>
      <c r="BQ70" s="120">
        <v>88.628517181000007</v>
      </c>
      <c r="BR70" s="120">
        <v>550.63130918799925</v>
      </c>
      <c r="BS70" s="120">
        <v>-0.58624523299999964</v>
      </c>
      <c r="BT70" s="120">
        <v>-44.745914747999961</v>
      </c>
      <c r="BU70" s="120">
        <v>92.385324756000045</v>
      </c>
      <c r="BV70" s="120">
        <v>9.9169301910000058</v>
      </c>
      <c r="BW70" s="120">
        <v>240.84407894600008</v>
      </c>
      <c r="BX70" s="120">
        <v>27.032472463000033</v>
      </c>
      <c r="BY70" s="100">
        <v>-100.90735636800002</v>
      </c>
    </row>
    <row r="71" spans="1:77" x14ac:dyDescent="0.25">
      <c r="A71" s="37" t="s">
        <v>192</v>
      </c>
      <c r="B71" s="144">
        <v>-13.343535603670508</v>
      </c>
      <c r="C71" s="179">
        <v>-7.1464729924968324</v>
      </c>
      <c r="D71" s="179">
        <v>-12.368415487218087</v>
      </c>
      <c r="E71" s="180">
        <v>4.0905659454913312</v>
      </c>
      <c r="F71" s="181">
        <v>-14.765132106056845</v>
      </c>
      <c r="G71" s="181">
        <v>-67.387856877638256</v>
      </c>
      <c r="H71" s="181">
        <v>-23.623083612560059</v>
      </c>
      <c r="I71" s="182">
        <v>5.1234826879756001</v>
      </c>
      <c r="J71" s="179">
        <v>-22.747831541863263</v>
      </c>
      <c r="K71" s="179">
        <v>-1.3413010608296583</v>
      </c>
      <c r="L71" s="180">
        <v>0.32447733685638802</v>
      </c>
      <c r="M71" s="181">
        <v>-6.5327278121286909</v>
      </c>
      <c r="N71" s="181">
        <v>26.582047835634871</v>
      </c>
      <c r="O71" s="181">
        <v>11.695112051212565</v>
      </c>
      <c r="P71" s="181">
        <v>-23.471104502909746</v>
      </c>
      <c r="Q71" s="181">
        <v>-19.189710879010946</v>
      </c>
      <c r="R71" s="181">
        <v>2.1630731782095181</v>
      </c>
      <c r="S71" s="152">
        <v>-4.7120835537254653</v>
      </c>
      <c r="T71" s="183">
        <v>-35.878080467230397</v>
      </c>
      <c r="U71" s="52">
        <v>-571.20915947799949</v>
      </c>
      <c r="V71" s="52">
        <v>-1.7680058219999992</v>
      </c>
      <c r="W71" s="52">
        <v>-105.01339173199995</v>
      </c>
      <c r="X71" s="121">
        <v>2.2860773309999942</v>
      </c>
      <c r="Y71" s="121">
        <v>-39.43174643399999</v>
      </c>
      <c r="Z71" s="121">
        <v>-46.846008339999997</v>
      </c>
      <c r="AA71" s="121">
        <v>-36.498598115999997</v>
      </c>
      <c r="AB71" s="121">
        <v>15.476883826999995</v>
      </c>
      <c r="AC71" s="52">
        <v>-404.74855512699992</v>
      </c>
      <c r="AD71" s="52">
        <v>-20.362846997000133</v>
      </c>
      <c r="AE71" s="121">
        <v>1.8477878429999919</v>
      </c>
      <c r="AF71" s="121">
        <v>-30.399168605</v>
      </c>
      <c r="AG71" s="121">
        <v>18.078017750000001</v>
      </c>
      <c r="AH71" s="121">
        <v>3.6581073220000029</v>
      </c>
      <c r="AI71" s="121">
        <v>-10.344380879999996</v>
      </c>
      <c r="AJ71" s="121">
        <v>-5.8269947470000005</v>
      </c>
      <c r="AK71" s="121">
        <v>5.4155942250000066</v>
      </c>
      <c r="AL71" s="121">
        <v>-2.7918099050000009</v>
      </c>
      <c r="AM71" s="52">
        <v>-39.316359800000001</v>
      </c>
      <c r="AN71" s="189">
        <v>-2.5017631225893733</v>
      </c>
      <c r="AO71" s="189">
        <v>5.0393304677776252</v>
      </c>
      <c r="AP71" s="189">
        <v>-2.0268488988167799</v>
      </c>
      <c r="AQ71" s="190">
        <v>10.290950971663904</v>
      </c>
      <c r="AR71" s="190">
        <v>-7.3720453932086372</v>
      </c>
      <c r="AS71" s="190">
        <v>-5.6360831388717276</v>
      </c>
      <c r="AT71" s="190">
        <v>-5.0165447289311604</v>
      </c>
      <c r="AU71" s="190">
        <v>-1.7939359045457626</v>
      </c>
      <c r="AV71" s="189">
        <v>-12.489612910601878</v>
      </c>
      <c r="AW71" s="189">
        <v>5.9238361054535282</v>
      </c>
      <c r="AX71" s="190">
        <v>7.9134888955104454</v>
      </c>
      <c r="AY71" s="190">
        <v>5.447960856988554</v>
      </c>
      <c r="AZ71" s="190">
        <v>11.630786012919913</v>
      </c>
      <c r="BA71" s="190">
        <v>-11.038067545185848</v>
      </c>
      <c r="BB71" s="190">
        <v>19.164716474501819</v>
      </c>
      <c r="BC71" s="190">
        <v>6.022258585676199</v>
      </c>
      <c r="BD71" s="190">
        <v>3.8312736523195445</v>
      </c>
      <c r="BE71" s="190">
        <v>-6.5400377308279083</v>
      </c>
      <c r="BF71" s="189">
        <v>-10.537343748973571</v>
      </c>
      <c r="BG71" s="53">
        <v>-872.35676308100665</v>
      </c>
      <c r="BH71" s="53">
        <v>9.4898063750000006</v>
      </c>
      <c r="BI71" s="53">
        <v>-210.76526159300192</v>
      </c>
      <c r="BJ71" s="122">
        <v>148.07832111700009</v>
      </c>
      <c r="BK71" s="122">
        <v>-163.16447068700018</v>
      </c>
      <c r="BL71" s="122">
        <v>-45.11731539699997</v>
      </c>
      <c r="BM71" s="122">
        <v>-68.330406519000007</v>
      </c>
      <c r="BN71" s="122">
        <v>-82.231390107000152</v>
      </c>
      <c r="BO71" s="53">
        <v>-1314.1812710859995</v>
      </c>
      <c r="BP71" s="53">
        <v>753.23465083100018</v>
      </c>
      <c r="BQ71" s="122">
        <v>290.94558241799996</v>
      </c>
      <c r="BR71" s="122">
        <v>244.66672687899973</v>
      </c>
      <c r="BS71" s="122">
        <v>77.842056607000018</v>
      </c>
      <c r="BT71" s="122">
        <v>-36.505812268</v>
      </c>
      <c r="BU71" s="122">
        <v>80.466781468000022</v>
      </c>
      <c r="BV71" s="122">
        <v>11.837814639000015</v>
      </c>
      <c r="BW71" s="122">
        <v>101.84326983699975</v>
      </c>
      <c r="BX71" s="122">
        <v>-17.861768748999992</v>
      </c>
      <c r="BY71" s="53">
        <v>-110.13468760799992</v>
      </c>
    </row>
    <row r="72" spans="1:77" x14ac:dyDescent="0.25">
      <c r="A72" s="37" t="s">
        <v>193</v>
      </c>
      <c r="B72" s="144">
        <v>27.505418370396796</v>
      </c>
      <c r="C72" s="179">
        <v>26.514641957788676</v>
      </c>
      <c r="D72" s="179">
        <v>23.754652834806535</v>
      </c>
      <c r="E72" s="180">
        <v>30.597842409889743</v>
      </c>
      <c r="F72" s="181">
        <v>26.733793460086417</v>
      </c>
      <c r="G72" s="181">
        <v>139.08031421023551</v>
      </c>
      <c r="H72" s="181">
        <v>16.620876460226206</v>
      </c>
      <c r="I72" s="182">
        <v>14.78313291299067</v>
      </c>
      <c r="J72" s="179">
        <v>32.61891948868665</v>
      </c>
      <c r="K72" s="179">
        <v>20.160289643289666</v>
      </c>
      <c r="L72" s="180">
        <v>22.840860992549672</v>
      </c>
      <c r="M72" s="181">
        <v>1.5597703688481124</v>
      </c>
      <c r="N72" s="181">
        <v>-6.6479767411087192</v>
      </c>
      <c r="O72" s="181">
        <v>5.1844135472090658</v>
      </c>
      <c r="P72" s="181">
        <v>13.724339729296231</v>
      </c>
      <c r="Q72" s="181">
        <v>40.691965187674974</v>
      </c>
      <c r="R72" s="181">
        <v>54.846127009781668</v>
      </c>
      <c r="S72" s="152">
        <v>24.250682810044189</v>
      </c>
      <c r="T72" s="183">
        <v>124.08200255091563</v>
      </c>
      <c r="U72" s="52">
        <v>1020.3365992560002</v>
      </c>
      <c r="V72" s="52">
        <v>6.0908247790000019</v>
      </c>
      <c r="W72" s="52">
        <v>176.74208415299995</v>
      </c>
      <c r="X72" s="121">
        <v>17.799577427999999</v>
      </c>
      <c r="Y72" s="121">
        <v>60.853639338999983</v>
      </c>
      <c r="Z72" s="121">
        <v>31.530869665000001</v>
      </c>
      <c r="AA72" s="121">
        <v>19.613524331999983</v>
      </c>
      <c r="AB72" s="121">
        <v>46.944473388999995</v>
      </c>
      <c r="AC72" s="52">
        <v>448.35865048000005</v>
      </c>
      <c r="AD72" s="52">
        <v>301.95649891800008</v>
      </c>
      <c r="AE72" s="121">
        <v>130.49296923999998</v>
      </c>
      <c r="AF72" s="121">
        <v>6.7840240119999748</v>
      </c>
      <c r="AG72" s="121">
        <v>-5.723003110999997</v>
      </c>
      <c r="AH72" s="121">
        <v>1.8112811210000004</v>
      </c>
      <c r="AI72" s="121">
        <v>4.6290074649999937</v>
      </c>
      <c r="AJ72" s="121">
        <v>9.9850793369999984</v>
      </c>
      <c r="AK72" s="121">
        <v>140.28615684700003</v>
      </c>
      <c r="AL72" s="121">
        <v>13.690984006999997</v>
      </c>
      <c r="AM72" s="52">
        <v>87.188540925999988</v>
      </c>
      <c r="AN72" s="189">
        <v>8.2830168748233355</v>
      </c>
      <c r="AO72" s="189">
        <v>-22.662541906328027</v>
      </c>
      <c r="AP72" s="189">
        <v>4.9619068738976146</v>
      </c>
      <c r="AQ72" s="190">
        <v>6.6879245145774924</v>
      </c>
      <c r="AR72" s="190">
        <v>1.5126954461558428</v>
      </c>
      <c r="AS72" s="190">
        <v>-2.2675455202074257</v>
      </c>
      <c r="AT72" s="190">
        <v>-13.632307302456702</v>
      </c>
      <c r="AU72" s="190">
        <v>13.092459203960516</v>
      </c>
      <c r="AV72" s="189">
        <v>6.6711868225547644</v>
      </c>
      <c r="AW72" s="189">
        <v>13.111345546776242</v>
      </c>
      <c r="AX72" s="190">
        <v>9.686728097501728</v>
      </c>
      <c r="AY72" s="190">
        <v>9.644273730709374</v>
      </c>
      <c r="AZ72" s="190">
        <v>10.922650251466592</v>
      </c>
      <c r="BA72" s="190">
        <v>3.8351228259736692</v>
      </c>
      <c r="BB72" s="190">
        <v>42.640966908280255</v>
      </c>
      <c r="BC72" s="190">
        <v>-4.6675917833101987</v>
      </c>
      <c r="BD72" s="190">
        <v>23.632023052717678</v>
      </c>
      <c r="BE72" s="190">
        <v>2.7875730379983032</v>
      </c>
      <c r="BF72" s="189">
        <v>1.2285702633266782</v>
      </c>
      <c r="BG72" s="53">
        <v>2857.0293247769951</v>
      </c>
      <c r="BH72" s="53">
        <v>-56.117621531000026</v>
      </c>
      <c r="BI72" s="53">
        <v>500.50560586900065</v>
      </c>
      <c r="BJ72" s="122">
        <v>99.460870835000151</v>
      </c>
      <c r="BK72" s="122">
        <v>30.402545521999855</v>
      </c>
      <c r="BL72" s="122">
        <v>-19.490737669000055</v>
      </c>
      <c r="BM72" s="122">
        <v>-183.69670235299986</v>
      </c>
      <c r="BN72" s="122">
        <v>573.82962953400056</v>
      </c>
      <c r="BO72" s="53">
        <v>649.3659938260007</v>
      </c>
      <c r="BP72" s="53">
        <v>1750.0491782169993</v>
      </c>
      <c r="BQ72" s="122">
        <v>387.17620498199994</v>
      </c>
      <c r="BR72" s="122">
        <v>444.40890980799941</v>
      </c>
      <c r="BS72" s="122">
        <v>78.446603816000106</v>
      </c>
      <c r="BT72" s="122">
        <v>13.909900924999988</v>
      </c>
      <c r="BU72" s="122">
        <v>177.70303865200003</v>
      </c>
      <c r="BV72" s="122">
        <v>-10.293069588000009</v>
      </c>
      <c r="BW72" s="122">
        <v>651.20319967299974</v>
      </c>
      <c r="BX72" s="122">
        <v>7.4943899490000376</v>
      </c>
      <c r="BY72" s="53">
        <v>13.226168396000048</v>
      </c>
    </row>
    <row r="73" spans="1:77" x14ac:dyDescent="0.25">
      <c r="A73" s="37" t="s">
        <v>194</v>
      </c>
      <c r="B73" s="144">
        <v>-14.57415463311319</v>
      </c>
      <c r="C73" s="179">
        <v>-33.674158801850886</v>
      </c>
      <c r="D73" s="179">
        <v>-20.129684671651038</v>
      </c>
      <c r="E73" s="180">
        <v>-5.7571710157928502</v>
      </c>
      <c r="F73" s="181">
        <v>-24.444378930014299</v>
      </c>
      <c r="G73" s="181">
        <v>-20.20902104103849</v>
      </c>
      <c r="H73" s="181">
        <v>-14.940141871500357</v>
      </c>
      <c r="I73" s="182">
        <v>-21.658030372405811</v>
      </c>
      <c r="J73" s="179">
        <v>-23.942898854342797</v>
      </c>
      <c r="K73" s="179">
        <v>-4.0726551081151641</v>
      </c>
      <c r="L73" s="180">
        <v>-1.2686301864952565</v>
      </c>
      <c r="M73" s="181">
        <v>2.48208868760047</v>
      </c>
      <c r="N73" s="181">
        <v>-12.676659566561298</v>
      </c>
      <c r="O73" s="181">
        <v>-30.376479119235089</v>
      </c>
      <c r="P73" s="181">
        <v>27.228193562706625</v>
      </c>
      <c r="Q73" s="181">
        <v>8.638192358272633</v>
      </c>
      <c r="R73" s="181">
        <v>-11.6952895580558</v>
      </c>
      <c r="S73" s="152">
        <v>-30.097251388918234</v>
      </c>
      <c r="T73" s="183">
        <v>9.8695216063301459</v>
      </c>
      <c r="U73" s="52">
        <v>-689.34594229400045</v>
      </c>
      <c r="V73" s="52">
        <v>-9.7865109260000018</v>
      </c>
      <c r="W73" s="52">
        <v>-185.34880576499995</v>
      </c>
      <c r="X73" s="121">
        <v>-4.3738513689999934</v>
      </c>
      <c r="Y73" s="121">
        <v>-70.517581602999968</v>
      </c>
      <c r="Z73" s="121">
        <v>-10.953663122999998</v>
      </c>
      <c r="AA73" s="121">
        <v>-20.560455868999995</v>
      </c>
      <c r="AB73" s="121">
        <v>-78.943253801000026</v>
      </c>
      <c r="AC73" s="52">
        <v>-436.4537191070001</v>
      </c>
      <c r="AD73" s="52">
        <v>-73.297002416999931</v>
      </c>
      <c r="AE73" s="121">
        <v>-8.9033313229999749</v>
      </c>
      <c r="AF73" s="121">
        <v>10.963916419999975</v>
      </c>
      <c r="AG73" s="121">
        <v>-10.187392832</v>
      </c>
      <c r="AH73" s="121">
        <v>-11.162848941</v>
      </c>
      <c r="AI73" s="121">
        <v>10.444043561000001</v>
      </c>
      <c r="AJ73" s="121">
        <v>2.982188028000003</v>
      </c>
      <c r="AK73" s="121">
        <v>-46.321240227000033</v>
      </c>
      <c r="AL73" s="121">
        <v>-21.112337102999994</v>
      </c>
      <c r="AM73" s="52">
        <v>15.540095921000017</v>
      </c>
      <c r="AN73" s="189">
        <v>11.233950813265636</v>
      </c>
      <c r="AO73" s="189">
        <v>-36.484888686328432</v>
      </c>
      <c r="AP73" s="189">
        <v>4.3177938567431129</v>
      </c>
      <c r="AQ73" s="190">
        <v>7.1191599711155407</v>
      </c>
      <c r="AR73" s="190">
        <v>-0.97562815023406468</v>
      </c>
      <c r="AS73" s="190">
        <v>0.7659519941360271</v>
      </c>
      <c r="AT73" s="190">
        <v>-11.970303970573326</v>
      </c>
      <c r="AU73" s="190">
        <v>11.423406532194846</v>
      </c>
      <c r="AV73" s="189">
        <v>9.9566394562248028</v>
      </c>
      <c r="AW73" s="189">
        <v>18.012749770272428</v>
      </c>
      <c r="AX73" s="190">
        <v>28.508697681971796</v>
      </c>
      <c r="AY73" s="190">
        <v>17.468111895084082</v>
      </c>
      <c r="AZ73" s="190">
        <v>2.8284059154910723</v>
      </c>
      <c r="BA73" s="190">
        <v>-5.8845438827081153</v>
      </c>
      <c r="BB73" s="190">
        <v>16.493016977120778</v>
      </c>
      <c r="BC73" s="190">
        <v>-17.535171194974552</v>
      </c>
      <c r="BD73" s="190">
        <v>17.288514456918726</v>
      </c>
      <c r="BE73" s="190">
        <v>0.74370484754691102</v>
      </c>
      <c r="BF73" s="189">
        <v>16.686823308834555</v>
      </c>
      <c r="BG73" s="53">
        <v>3804.0166451200057</v>
      </c>
      <c r="BH73" s="53">
        <v>-105.492695078</v>
      </c>
      <c r="BI73" s="53">
        <v>433.98903059199984</v>
      </c>
      <c r="BJ73" s="122">
        <v>106.06664631800004</v>
      </c>
      <c r="BK73" s="122">
        <v>-20.912021531999926</v>
      </c>
      <c r="BL73" s="122">
        <v>6.028315656000018</v>
      </c>
      <c r="BM73" s="122">
        <v>-153.72446674699995</v>
      </c>
      <c r="BN73" s="122">
        <v>496.53055689700068</v>
      </c>
      <c r="BO73" s="53">
        <v>924.9832938189993</v>
      </c>
      <c r="BP73" s="53">
        <v>2387.9173046900032</v>
      </c>
      <c r="BQ73" s="122">
        <v>1055.6232551140006</v>
      </c>
      <c r="BR73" s="122">
        <v>798.92462318199978</v>
      </c>
      <c r="BS73" s="122">
        <v>21.269429303999914</v>
      </c>
      <c r="BT73" s="122">
        <v>-23.542915719000007</v>
      </c>
      <c r="BU73" s="122">
        <v>78.130824328000017</v>
      </c>
      <c r="BV73" s="122">
        <v>-40.729232628000005</v>
      </c>
      <c r="BW73" s="122">
        <v>496.37307957499979</v>
      </c>
      <c r="BX73" s="122">
        <v>1.8682415340000205</v>
      </c>
      <c r="BY73" s="53">
        <v>162.61971109699994</v>
      </c>
    </row>
    <row r="74" spans="1:77" s="106" customFormat="1" x14ac:dyDescent="0.25">
      <c r="A74" s="98" t="s">
        <v>195</v>
      </c>
      <c r="B74" s="143">
        <v>6.5297388036361204</v>
      </c>
      <c r="C74" s="184">
        <v>15.574605647497908</v>
      </c>
      <c r="D74" s="184">
        <v>6.5355841539779913</v>
      </c>
      <c r="E74" s="185">
        <v>5.0009029094467472</v>
      </c>
      <c r="F74" s="186">
        <v>-9.152047656719887</v>
      </c>
      <c r="G74" s="186">
        <v>41.287657432720472</v>
      </c>
      <c r="H74" s="186">
        <v>-8.4850320148036182</v>
      </c>
      <c r="I74" s="187">
        <v>19.788868577493247</v>
      </c>
      <c r="J74" s="184">
        <v>6.0822804229856642</v>
      </c>
      <c r="K74" s="184">
        <v>4.7436436665133197</v>
      </c>
      <c r="L74" s="185">
        <v>-0.44133002247741526</v>
      </c>
      <c r="M74" s="186">
        <v>9.6715797629612243</v>
      </c>
      <c r="N74" s="186">
        <v>94.112147905301228</v>
      </c>
      <c r="O74" s="186">
        <v>37.182348630266794</v>
      </c>
      <c r="P74" s="186">
        <v>-2.9140350764573442</v>
      </c>
      <c r="Q74" s="186">
        <v>21.253448986317803</v>
      </c>
      <c r="R74" s="186">
        <v>-15.786853913819865</v>
      </c>
      <c r="S74" s="151">
        <v>29.121485270324786</v>
      </c>
      <c r="T74" s="188">
        <v>26.907785892875104</v>
      </c>
      <c r="U74" s="100">
        <v>263.83897132600032</v>
      </c>
      <c r="V74" s="100">
        <v>3.0021400999999983</v>
      </c>
      <c r="W74" s="100">
        <v>48.064300974000048</v>
      </c>
      <c r="X74" s="120">
        <v>3.5805655420000022</v>
      </c>
      <c r="Y74" s="120">
        <v>-19.948188119000008</v>
      </c>
      <c r="Z74" s="120">
        <v>17.856162941000001</v>
      </c>
      <c r="AA74" s="120">
        <v>-9.9324447380000009</v>
      </c>
      <c r="AB74" s="120">
        <v>56.508205348000047</v>
      </c>
      <c r="AC74" s="100">
        <v>84.327199109000048</v>
      </c>
      <c r="AD74" s="100">
        <v>81.89607023099984</v>
      </c>
      <c r="AE74" s="120">
        <v>-3.0579904800000577</v>
      </c>
      <c r="AF74" s="120">
        <v>43.781819582000026</v>
      </c>
      <c r="AG74" s="120">
        <v>66.044134280999998</v>
      </c>
      <c r="AH74" s="120">
        <v>9.5132829519999973</v>
      </c>
      <c r="AI74" s="120">
        <v>-1.4220929429999956</v>
      </c>
      <c r="AJ74" s="120">
        <v>7.9712072199999966</v>
      </c>
      <c r="AK74" s="120">
        <v>-55.213930096000013</v>
      </c>
      <c r="AL74" s="120">
        <v>14.279639715000002</v>
      </c>
      <c r="AM74" s="100">
        <v>46.549260911999994</v>
      </c>
      <c r="AN74" s="184">
        <v>8.5121215180151921</v>
      </c>
      <c r="AO74" s="184">
        <v>12.049584413018376</v>
      </c>
      <c r="AP74" s="184">
        <v>2.3360222978995537</v>
      </c>
      <c r="AQ74" s="191">
        <v>-7.2486827058148462</v>
      </c>
      <c r="AR74" s="191">
        <v>-2.0530238809222001</v>
      </c>
      <c r="AS74" s="191">
        <v>12.050623223053236</v>
      </c>
      <c r="AT74" s="191">
        <v>-14.230523238389681</v>
      </c>
      <c r="AU74" s="191">
        <v>11.056684014621743</v>
      </c>
      <c r="AV74" s="184">
        <v>4.6804551538726979</v>
      </c>
      <c r="AW74" s="184">
        <v>14.329770594800294</v>
      </c>
      <c r="AX74" s="191">
        <v>11.667181328394127</v>
      </c>
      <c r="AY74" s="191">
        <v>9.4492229692705099</v>
      </c>
      <c r="AZ74" s="191">
        <v>20.274971726233538</v>
      </c>
      <c r="BA74" s="191">
        <v>11.030387369188709</v>
      </c>
      <c r="BB74" s="191">
        <v>15.006676221325254</v>
      </c>
      <c r="BC74" s="191">
        <v>-5.1962467647556849</v>
      </c>
      <c r="BD74" s="191">
        <v>27.552314163839963</v>
      </c>
      <c r="BE74" s="191">
        <v>7.2398214331205191</v>
      </c>
      <c r="BF74" s="184">
        <v>30.752326802849094</v>
      </c>
      <c r="BG74" s="100">
        <v>2994.106317325015</v>
      </c>
      <c r="BH74" s="100">
        <v>23.974804572000011</v>
      </c>
      <c r="BI74" s="100">
        <v>238.67347490300017</v>
      </c>
      <c r="BJ74" s="120">
        <v>-114.66285123500006</v>
      </c>
      <c r="BK74" s="120">
        <v>-44.375322488000165</v>
      </c>
      <c r="BL74" s="120">
        <v>90.312743754999929</v>
      </c>
      <c r="BM74" s="120">
        <v>-183.19004507</v>
      </c>
      <c r="BN74" s="120">
        <v>490.58894994099956</v>
      </c>
      <c r="BO74" s="100">
        <v>470.65373422300036</v>
      </c>
      <c r="BP74" s="100">
        <v>1972.5759607930013</v>
      </c>
      <c r="BQ74" s="120">
        <v>459.31026731499969</v>
      </c>
      <c r="BR74" s="120">
        <v>469.33965537800032</v>
      </c>
      <c r="BS74" s="120">
        <v>147.99593431300002</v>
      </c>
      <c r="BT74" s="120">
        <v>35.414886834999947</v>
      </c>
      <c r="BU74" s="120">
        <v>77.994216209000001</v>
      </c>
      <c r="BV74" s="120">
        <v>-11.012632150000002</v>
      </c>
      <c r="BW74" s="120">
        <v>773.98451013500016</v>
      </c>
      <c r="BX74" s="120">
        <v>19.549122757999953</v>
      </c>
      <c r="BY74" s="100">
        <v>288.22834283400005</v>
      </c>
    </row>
    <row r="75" spans="1:77" x14ac:dyDescent="0.25">
      <c r="A75" s="37" t="s">
        <v>196</v>
      </c>
      <c r="B75" s="144">
        <v>10.849406060943</v>
      </c>
      <c r="C75" s="179">
        <v>5.6097349271897023</v>
      </c>
      <c r="D75" s="179">
        <v>24.538876358677662</v>
      </c>
      <c r="E75" s="180">
        <v>-9.4604932268595672</v>
      </c>
      <c r="F75" s="181">
        <v>61.044779502807089</v>
      </c>
      <c r="G75" s="181">
        <v>17.454499497513119</v>
      </c>
      <c r="H75" s="181">
        <v>13.088753912772511</v>
      </c>
      <c r="I75" s="182">
        <v>15.72991818453746</v>
      </c>
      <c r="J75" s="179">
        <v>1.5999772055744765</v>
      </c>
      <c r="K75" s="179">
        <v>9.5533815128688424</v>
      </c>
      <c r="L75" s="180">
        <v>12.233708493116225</v>
      </c>
      <c r="M75" s="181">
        <v>11.348554831416656</v>
      </c>
      <c r="N75" s="181">
        <v>-31.539975545986575</v>
      </c>
      <c r="O75" s="181">
        <v>-10.262674305447717</v>
      </c>
      <c r="P75" s="181">
        <v>8.3798550286870555</v>
      </c>
      <c r="Q75" s="181">
        <v>-15.164292935791913</v>
      </c>
      <c r="R75" s="181">
        <v>26.819018501039359</v>
      </c>
      <c r="S75" s="152">
        <v>3.9842887837597818</v>
      </c>
      <c r="T75" s="183">
        <v>35.166024972907991</v>
      </c>
      <c r="U75" s="52">
        <v>467.00331317600012</v>
      </c>
      <c r="V75" s="52">
        <v>1.2497370840000031</v>
      </c>
      <c r="W75" s="52">
        <v>192.25940029799983</v>
      </c>
      <c r="X75" s="121">
        <v>-7.1122991900000017</v>
      </c>
      <c r="Y75" s="121">
        <v>120.87844223800002</v>
      </c>
      <c r="Z75" s="121">
        <v>10.665458303999991</v>
      </c>
      <c r="AA75" s="121">
        <v>14.021455780000011</v>
      </c>
      <c r="AB75" s="121">
        <v>53.806343165999976</v>
      </c>
      <c r="AC75" s="52">
        <v>23.531947933000083</v>
      </c>
      <c r="AD75" s="52">
        <v>172.75705957899982</v>
      </c>
      <c r="AE75" s="121">
        <v>84.393669497000019</v>
      </c>
      <c r="AF75" s="121">
        <v>56.341842953999958</v>
      </c>
      <c r="AG75" s="121">
        <v>-42.963794817999997</v>
      </c>
      <c r="AH75" s="121">
        <v>-3.6020718869999975</v>
      </c>
      <c r="AI75" s="121">
        <v>3.9703259559999964</v>
      </c>
      <c r="AJ75" s="121">
        <v>-6.8962174689999998</v>
      </c>
      <c r="AK75" s="121">
        <v>78.990678283000022</v>
      </c>
      <c r="AL75" s="121">
        <v>2.5226270629999945</v>
      </c>
      <c r="AM75" s="52">
        <v>77.205168282000017</v>
      </c>
      <c r="AN75" s="189">
        <v>15.318607078628045</v>
      </c>
      <c r="AO75" s="189">
        <v>15.702725927633644</v>
      </c>
      <c r="AP75" s="189">
        <v>3.9844715736058633</v>
      </c>
      <c r="AQ75" s="190">
        <v>-1.7125854422007092</v>
      </c>
      <c r="AR75" s="190">
        <v>1.6856192107662427</v>
      </c>
      <c r="AS75" s="190">
        <v>9.8699652470260357</v>
      </c>
      <c r="AT75" s="190">
        <v>-20.35072182197224</v>
      </c>
      <c r="AU75" s="190">
        <v>13.046192931568189</v>
      </c>
      <c r="AV75" s="189">
        <v>15.386430776221482</v>
      </c>
      <c r="AW75" s="189">
        <v>22.357086880490009</v>
      </c>
      <c r="AX75" s="190">
        <v>21.551798865708037</v>
      </c>
      <c r="AY75" s="190">
        <v>16.859170263557388</v>
      </c>
      <c r="AZ75" s="190">
        <v>16.876918120327765</v>
      </c>
      <c r="BA75" s="190">
        <v>12.060808955160152</v>
      </c>
      <c r="BB75" s="190">
        <v>25.727178769262892</v>
      </c>
      <c r="BC75" s="190">
        <v>2.0153314635833253</v>
      </c>
      <c r="BD75" s="190">
        <v>38.071459139608635</v>
      </c>
      <c r="BE75" s="190">
        <v>4.8667602299107715</v>
      </c>
      <c r="BF75" s="189">
        <v>36.678336200833584</v>
      </c>
      <c r="BG75" s="53">
        <v>5207.9161672160044</v>
      </c>
      <c r="BH75" s="53">
        <v>31.060719209999974</v>
      </c>
      <c r="BI75" s="53">
        <v>405.93403694200242</v>
      </c>
      <c r="BJ75" s="122">
        <v>-27.17866383899991</v>
      </c>
      <c r="BK75" s="122">
        <v>34.557247392000136</v>
      </c>
      <c r="BL75" s="122">
        <v>74.556831293999949</v>
      </c>
      <c r="BM75" s="122">
        <v>-263.29165693100003</v>
      </c>
      <c r="BN75" s="122">
        <v>587.29027902600046</v>
      </c>
      <c r="BO75" s="53">
        <v>1416.7844684069987</v>
      </c>
      <c r="BP75" s="53">
        <v>3011.1762147879981</v>
      </c>
      <c r="BQ75" s="122">
        <v>855.07267697700036</v>
      </c>
      <c r="BR75" s="122">
        <v>798.39041792700027</v>
      </c>
      <c r="BS75" s="122">
        <v>126.09049862899997</v>
      </c>
      <c r="BT75" s="122">
        <v>35.485392659000013</v>
      </c>
      <c r="BU75" s="122">
        <v>128.72238572600003</v>
      </c>
      <c r="BV75" s="122">
        <v>4.200061723999994</v>
      </c>
      <c r="BW75" s="122">
        <v>1050.7922595530003</v>
      </c>
      <c r="BX75" s="122">
        <v>12.422521593000027</v>
      </c>
      <c r="BY75" s="53">
        <v>342.96072786900004</v>
      </c>
    </row>
    <row r="76" spans="1:77" x14ac:dyDescent="0.25">
      <c r="A76" s="37" t="s">
        <v>197</v>
      </c>
      <c r="B76" s="144">
        <v>8.0018006701119795</v>
      </c>
      <c r="C76" s="179">
        <v>41.761244337864788</v>
      </c>
      <c r="D76" s="179">
        <v>4.3380933221051965</v>
      </c>
      <c r="E76" s="180">
        <v>-12.778038695063533</v>
      </c>
      <c r="F76" s="181">
        <v>-21.132564147047361</v>
      </c>
      <c r="G76" s="181">
        <v>10.091003563303435</v>
      </c>
      <c r="H76" s="181">
        <v>24.830996332513088</v>
      </c>
      <c r="I76" s="182">
        <v>20.484657659240501</v>
      </c>
      <c r="J76" s="179">
        <v>4.1304832170973693</v>
      </c>
      <c r="K76" s="179">
        <v>14.506747777192054</v>
      </c>
      <c r="L76" s="180">
        <v>23.982259515561701</v>
      </c>
      <c r="M76" s="181">
        <v>16.347224018811836</v>
      </c>
      <c r="N76" s="181">
        <v>4.8284749007304173</v>
      </c>
      <c r="O76" s="181">
        <v>-8.2608119051122415</v>
      </c>
      <c r="P76" s="181">
        <v>36.644112186641649</v>
      </c>
      <c r="Q76" s="181">
        <v>-12.219538594868961</v>
      </c>
      <c r="R76" s="181">
        <v>-5.5787908582647372</v>
      </c>
      <c r="S76" s="152">
        <v>24.572453697706685</v>
      </c>
      <c r="T76" s="183">
        <v>-6.5606693300151679</v>
      </c>
      <c r="U76" s="52">
        <v>381.79927286999919</v>
      </c>
      <c r="V76" s="52">
        <v>9.8254782790000021</v>
      </c>
      <c r="W76" s="52">
        <v>42.328876778000108</v>
      </c>
      <c r="X76" s="121">
        <v>-8.6975825970000002</v>
      </c>
      <c r="Y76" s="121">
        <v>-67.390576603000028</v>
      </c>
      <c r="Z76" s="121">
        <v>7.2422938210000041</v>
      </c>
      <c r="AA76" s="121">
        <v>30.082115110000004</v>
      </c>
      <c r="AB76" s="121">
        <v>81.092627047000008</v>
      </c>
      <c r="AC76" s="52">
        <v>61.721796134999977</v>
      </c>
      <c r="AD76" s="52">
        <v>287.39190379799993</v>
      </c>
      <c r="AE76" s="121">
        <v>185.68001156299999</v>
      </c>
      <c r="AF76" s="121">
        <v>90.368919024000093</v>
      </c>
      <c r="AG76" s="121">
        <v>4.5028586039999965</v>
      </c>
      <c r="AH76" s="121">
        <v>-2.6018825340000014</v>
      </c>
      <c r="AI76" s="121">
        <v>18.816655220999998</v>
      </c>
      <c r="AJ76" s="121">
        <v>-4.7143549090000008</v>
      </c>
      <c r="AK76" s="121">
        <v>-20.838067066999997</v>
      </c>
      <c r="AL76" s="121">
        <v>16.177763896000002</v>
      </c>
      <c r="AM76" s="52">
        <v>-19.468782120000014</v>
      </c>
      <c r="AN76" s="189">
        <v>9.5973894323990514</v>
      </c>
      <c r="AO76" s="189">
        <v>45.237300673842995</v>
      </c>
      <c r="AP76" s="189">
        <v>1.6025472604203284</v>
      </c>
      <c r="AQ76" s="190">
        <v>-3.6662774009518229</v>
      </c>
      <c r="AR76" s="190">
        <v>0.7866886784433369</v>
      </c>
      <c r="AS76" s="190">
        <v>7.2974081584595396</v>
      </c>
      <c r="AT76" s="190">
        <v>-10.739659603537177</v>
      </c>
      <c r="AU76" s="190">
        <v>5.5576160748410652</v>
      </c>
      <c r="AV76" s="189">
        <v>3.9814659728810931</v>
      </c>
      <c r="AW76" s="189">
        <v>18.477674370421447</v>
      </c>
      <c r="AX76" s="190">
        <v>22.558955611274921</v>
      </c>
      <c r="AY76" s="190">
        <v>15.749089484507861</v>
      </c>
      <c r="AZ76" s="190">
        <v>21.466090265139258</v>
      </c>
      <c r="BA76" s="190">
        <v>-6.193164278161289</v>
      </c>
      <c r="BB76" s="190">
        <v>-0.99015215215256802</v>
      </c>
      <c r="BC76" s="190">
        <v>10.989380395726345</v>
      </c>
      <c r="BD76" s="190">
        <v>22.000844897338091</v>
      </c>
      <c r="BE76" s="190">
        <v>32.762686167505059</v>
      </c>
      <c r="BF76" s="189">
        <v>11.487772521139505</v>
      </c>
      <c r="BG76" s="53">
        <v>3584.5910535570074</v>
      </c>
      <c r="BH76" s="53">
        <v>86.631774810000024</v>
      </c>
      <c r="BI76" s="53">
        <v>169.66915431000052</v>
      </c>
      <c r="BJ76" s="122">
        <v>-58.170324046000133</v>
      </c>
      <c r="BK76" s="122">
        <v>16.050246537000248</v>
      </c>
      <c r="BL76" s="122">
        <v>61.302714538000032</v>
      </c>
      <c r="BM76" s="122">
        <v>-124.9895851870001</v>
      </c>
      <c r="BN76" s="122">
        <v>275.47610246800014</v>
      </c>
      <c r="BO76" s="53">
        <v>413.40580834399952</v>
      </c>
      <c r="BP76" s="53">
        <v>2789.6933535160024</v>
      </c>
      <c r="BQ76" s="122">
        <v>989.01896787700025</v>
      </c>
      <c r="BR76" s="122">
        <v>795.70966802099974</v>
      </c>
      <c r="BS76" s="122">
        <v>171.00913398599994</v>
      </c>
      <c r="BT76" s="122">
        <v>-23.323925217999999</v>
      </c>
      <c r="BU76" s="122">
        <v>-5.885915460000092</v>
      </c>
      <c r="BV76" s="122">
        <v>23.102863541000005</v>
      </c>
      <c r="BW76" s="122">
        <v>749.52471747200025</v>
      </c>
      <c r="BX76" s="122">
        <v>90.537843296999995</v>
      </c>
      <c r="BY76" s="53">
        <v>125.19096257699994</v>
      </c>
    </row>
    <row r="77" spans="1:77" x14ac:dyDescent="0.25">
      <c r="A77" s="37" t="s">
        <v>198</v>
      </c>
      <c r="B77" s="144">
        <v>8.7823903208228415E-2</v>
      </c>
      <c r="C77" s="179">
        <v>-5.8413819536209282</v>
      </c>
      <c r="D77" s="179">
        <v>1.3103947773857927</v>
      </c>
      <c r="E77" s="180">
        <v>39.896695869526333</v>
      </c>
      <c r="F77" s="181">
        <v>15.97635208848429</v>
      </c>
      <c r="G77" s="181">
        <v>10.451969563562002</v>
      </c>
      <c r="H77" s="181">
        <v>-14.340793421379194</v>
      </c>
      <c r="I77" s="182">
        <v>-7.7778438710188187</v>
      </c>
      <c r="J77" s="179">
        <v>10.588819650748604</v>
      </c>
      <c r="K77" s="179">
        <v>-6.7318150897748952</v>
      </c>
      <c r="L77" s="180">
        <v>-23.571313171545462</v>
      </c>
      <c r="M77" s="181">
        <v>2.9269605419101952</v>
      </c>
      <c r="N77" s="181">
        <v>16.26845584463663</v>
      </c>
      <c r="O77" s="181">
        <v>-11.893387519405573</v>
      </c>
      <c r="P77" s="181">
        <v>-52.290599665919089</v>
      </c>
      <c r="Q77" s="181">
        <v>2.4763879283340451</v>
      </c>
      <c r="R77" s="181">
        <v>16.609147136919901</v>
      </c>
      <c r="S77" s="152">
        <v>23.820522718221014</v>
      </c>
      <c r="T77" s="183">
        <v>-6.823761007173057</v>
      </c>
      <c r="U77" s="52">
        <v>4.5257556210008261</v>
      </c>
      <c r="V77" s="52">
        <v>-1.9482890540000035</v>
      </c>
      <c r="W77" s="52">
        <v>13.340831645000094</v>
      </c>
      <c r="X77" s="121">
        <v>23.686295393000002</v>
      </c>
      <c r="Y77" s="121">
        <v>40.181146141000028</v>
      </c>
      <c r="Z77" s="121">
        <v>8.2583207699999974</v>
      </c>
      <c r="AA77" s="121">
        <v>-21.687517355000011</v>
      </c>
      <c r="AB77" s="121">
        <v>-37.097413303999986</v>
      </c>
      <c r="AC77" s="52">
        <v>164.76430434700001</v>
      </c>
      <c r="AD77" s="52">
        <v>-152.71008797299964</v>
      </c>
      <c r="AE77" s="121">
        <v>-226.26552162999997</v>
      </c>
      <c r="AF77" s="121">
        <v>18.825562721999972</v>
      </c>
      <c r="AG77" s="121">
        <v>15.903910824999997</v>
      </c>
      <c r="AH77" s="121">
        <v>-3.4365717370000013</v>
      </c>
      <c r="AI77" s="121">
        <v>-36.690427237999998</v>
      </c>
      <c r="AJ77" s="121">
        <v>0.83865628200000231</v>
      </c>
      <c r="AK77" s="121">
        <v>58.577959706999991</v>
      </c>
      <c r="AL77" s="121">
        <v>19.536343095999996</v>
      </c>
      <c r="AM77" s="52">
        <v>-18.921003343999985</v>
      </c>
      <c r="AN77" s="189">
        <v>9.7951294055408589</v>
      </c>
      <c r="AO77" s="189">
        <v>42.857306823217712</v>
      </c>
      <c r="AP77" s="189">
        <v>2.3963566424910931</v>
      </c>
      <c r="AQ77" s="190">
        <v>4.2519903330174191</v>
      </c>
      <c r="AR77" s="190">
        <v>-6.1875229611110143</v>
      </c>
      <c r="AS77" s="190">
        <v>14.850601839550359</v>
      </c>
      <c r="AT77" s="190">
        <v>-22.310644300345196</v>
      </c>
      <c r="AU77" s="190">
        <v>9.274558932889466</v>
      </c>
      <c r="AV77" s="189">
        <v>13.43914317348387</v>
      </c>
      <c r="AW77" s="189">
        <v>12.235273954200633</v>
      </c>
      <c r="AX77" s="190">
        <v>3.0586842511097112</v>
      </c>
      <c r="AY77" s="190">
        <v>16.118369186389025</v>
      </c>
      <c r="AZ77" s="190">
        <v>-2.1206857410695834</v>
      </c>
      <c r="BA77" s="190">
        <v>-7.625756455954269</v>
      </c>
      <c r="BB77" s="190">
        <v>8.4680828194193314</v>
      </c>
      <c r="BC77" s="190">
        <v>-1.3600107770025849</v>
      </c>
      <c r="BD77" s="190">
        <v>23.324504358059485</v>
      </c>
      <c r="BE77" s="190">
        <v>46.705685526898179</v>
      </c>
      <c r="BF77" s="189">
        <v>6.3709557057106236</v>
      </c>
      <c r="BG77" s="53">
        <v>3689.4143386339929</v>
      </c>
      <c r="BH77" s="53">
        <v>78.706627163000007</v>
      </c>
      <c r="BI77" s="53">
        <v>251.26193244400019</v>
      </c>
      <c r="BJ77" s="122">
        <v>67.85932137199984</v>
      </c>
      <c r="BK77" s="122">
        <v>-131.33201706499995</v>
      </c>
      <c r="BL77" s="122">
        <v>117.77477963299998</v>
      </c>
      <c r="BM77" s="122">
        <v>-252.21977318600011</v>
      </c>
      <c r="BN77" s="122">
        <v>449.17962168999929</v>
      </c>
      <c r="BO77" s="53">
        <v>1372.821736580001</v>
      </c>
      <c r="BP77" s="53">
        <v>1914.1761226269937</v>
      </c>
      <c r="BQ77" s="122">
        <v>145.54548574699947</v>
      </c>
      <c r="BR77" s="122">
        <v>865.96617468899967</v>
      </c>
      <c r="BS77" s="122">
        <v>-16.398477181999965</v>
      </c>
      <c r="BT77" s="122">
        <v>-28.713843198999996</v>
      </c>
      <c r="BU77" s="122">
        <v>46.73123839699997</v>
      </c>
      <c r="BV77" s="122">
        <v>-2.6049976089999802</v>
      </c>
      <c r="BW77" s="122">
        <v>785.4498333520005</v>
      </c>
      <c r="BX77" s="122">
        <v>118.200708432</v>
      </c>
      <c r="BY77" s="53">
        <v>72.447919819999925</v>
      </c>
    </row>
    <row r="78" spans="1:77" s="106" customFormat="1" x14ac:dyDescent="0.25">
      <c r="A78" s="98" t="s">
        <v>199</v>
      </c>
      <c r="B78" s="143">
        <v>15.974126522914588</v>
      </c>
      <c r="C78" s="184">
        <v>-23.945320552110218</v>
      </c>
      <c r="D78" s="184">
        <v>15.704962438481228</v>
      </c>
      <c r="E78" s="185">
        <v>-31.445278291470458</v>
      </c>
      <c r="F78" s="186">
        <v>80.265047499107538</v>
      </c>
      <c r="G78" s="186">
        <v>-5.8850661993785298</v>
      </c>
      <c r="H78" s="186">
        <v>3.9297176590225913</v>
      </c>
      <c r="I78" s="187">
        <v>-10.452069564976906</v>
      </c>
      <c r="J78" s="184">
        <v>20.282560575733633</v>
      </c>
      <c r="K78" s="184">
        <v>12.331212338960974</v>
      </c>
      <c r="L78" s="185">
        <v>29.542139407380731</v>
      </c>
      <c r="M78" s="186">
        <v>-4.0279865003812869</v>
      </c>
      <c r="N78" s="186">
        <v>66.650678333567797</v>
      </c>
      <c r="O78" s="186">
        <v>-6.698199425095142</v>
      </c>
      <c r="P78" s="186">
        <v>17.274936519329522</v>
      </c>
      <c r="Q78" s="186">
        <v>-14.947197137336964</v>
      </c>
      <c r="R78" s="186">
        <v>7.5166881436814714</v>
      </c>
      <c r="S78" s="151">
        <v>-34.201468505687714</v>
      </c>
      <c r="T78" s="188">
        <v>23.037815938156324</v>
      </c>
      <c r="U78" s="100">
        <v>823.90422815399961</v>
      </c>
      <c r="V78" s="100">
        <v>-7.5200117119999987</v>
      </c>
      <c r="W78" s="100">
        <v>161.98382867299983</v>
      </c>
      <c r="X78" s="120">
        <v>-26.116989282000006</v>
      </c>
      <c r="Y78" s="120">
        <v>234.12112857799997</v>
      </c>
      <c r="Z78" s="120">
        <v>-5.1359221059999953</v>
      </c>
      <c r="AA78" s="120">
        <v>5.0906361320000144</v>
      </c>
      <c r="AB78" s="120">
        <v>-45.975024649000034</v>
      </c>
      <c r="AC78" s="100">
        <v>349.01941162399999</v>
      </c>
      <c r="AD78" s="100">
        <v>260.90046334299996</v>
      </c>
      <c r="AE78" s="120">
        <v>216.73694330700005</v>
      </c>
      <c r="AF78" s="120">
        <v>-26.665409250000039</v>
      </c>
      <c r="AG78" s="120">
        <v>75.757228393999995</v>
      </c>
      <c r="AH78" s="120">
        <v>-1.7052435749999972</v>
      </c>
      <c r="AI78" s="120">
        <v>5.7829516940000047</v>
      </c>
      <c r="AJ78" s="120">
        <v>-5.1873899660000014</v>
      </c>
      <c r="AK78" s="120">
        <v>30.913349211000025</v>
      </c>
      <c r="AL78" s="120">
        <v>-34.731966471999996</v>
      </c>
      <c r="AM78" s="100">
        <v>59.52053622599999</v>
      </c>
      <c r="AN78" s="184">
        <v>14.414658245165635</v>
      </c>
      <c r="AO78" s="184">
        <v>27.42958179966719</v>
      </c>
      <c r="AP78" s="184">
        <v>11.969228190779013</v>
      </c>
      <c r="AQ78" s="191">
        <v>13.029016446231335</v>
      </c>
      <c r="AR78" s="191">
        <v>2.6622830166467049</v>
      </c>
      <c r="AS78" s="191">
        <v>11.696095940210949</v>
      </c>
      <c r="AT78" s="191">
        <v>52.983788223213502</v>
      </c>
      <c r="AU78" s="191">
        <v>6.5088553505905811</v>
      </c>
      <c r="AV78" s="184">
        <v>17.095728900462802</v>
      </c>
      <c r="AW78" s="184">
        <v>14.831936861274485</v>
      </c>
      <c r="AX78" s="191">
        <v>18.16770990975456</v>
      </c>
      <c r="AY78" s="191">
        <v>12.124570577785732</v>
      </c>
      <c r="AZ78" s="191">
        <v>5.9881256702090768</v>
      </c>
      <c r="BA78" s="191">
        <v>12.356434504848179</v>
      </c>
      <c r="BB78" s="191">
        <v>8.7138733377340127</v>
      </c>
      <c r="BC78" s="191">
        <v>7.5193673948399153</v>
      </c>
      <c r="BD78" s="191">
        <v>18.730815941297486</v>
      </c>
      <c r="BE78" s="191">
        <v>14.336459944187885</v>
      </c>
      <c r="BF78" s="184">
        <v>4.5231410925843818</v>
      </c>
      <c r="BG78" s="100">
        <v>5501.8913187269936</v>
      </c>
      <c r="BH78" s="100">
        <v>61.152250394000021</v>
      </c>
      <c r="BI78" s="100">
        <v>1251.4740577519988</v>
      </c>
      <c r="BJ78" s="120">
        <v>191.15927096500013</v>
      </c>
      <c r="BK78" s="120">
        <v>56.362827976999597</v>
      </c>
      <c r="BL78" s="120">
        <v>98.218823370999985</v>
      </c>
      <c r="BM78" s="120">
        <v>585.00121421000017</v>
      </c>
      <c r="BN78" s="120">
        <v>320.73192122900036</v>
      </c>
      <c r="BO78" s="100">
        <v>1799.5613000140002</v>
      </c>
      <c r="BP78" s="100">
        <v>2334.2732783810043</v>
      </c>
      <c r="BQ78" s="120">
        <v>798.66737965100037</v>
      </c>
      <c r="BR78" s="120">
        <v>659.1286688299997</v>
      </c>
      <c r="BS78" s="120">
        <v>52.572145008999996</v>
      </c>
      <c r="BT78" s="120">
        <v>44.048398241000029</v>
      </c>
      <c r="BU78" s="120">
        <v>52.084941493999963</v>
      </c>
      <c r="BV78" s="120">
        <v>15.108042639999979</v>
      </c>
      <c r="BW78" s="120">
        <v>671.14943047599945</v>
      </c>
      <c r="BX78" s="120">
        <v>41.514272040000037</v>
      </c>
      <c r="BY78" s="100">
        <v>55.430432185999962</v>
      </c>
    </row>
    <row r="79" spans="1:77" x14ac:dyDescent="0.25">
      <c r="A79" s="37" t="s">
        <v>200</v>
      </c>
      <c r="B79" s="144">
        <v>3.6428596531528967</v>
      </c>
      <c r="C79" s="179">
        <v>196.01395958636587</v>
      </c>
      <c r="D79" s="179">
        <v>-8.6810397105040575</v>
      </c>
      <c r="E79" s="180">
        <v>-12.823322736159536</v>
      </c>
      <c r="F79" s="181">
        <v>-31.53835700919624</v>
      </c>
      <c r="G79" s="181">
        <v>8.3932829280942034</v>
      </c>
      <c r="H79" s="181">
        <v>28.263197183674848</v>
      </c>
      <c r="I79" s="182">
        <v>6.2421042181454611</v>
      </c>
      <c r="J79" s="179">
        <v>9.8004412878957901</v>
      </c>
      <c r="K79" s="179">
        <v>-4.1485253688131714</v>
      </c>
      <c r="L79" s="180">
        <v>-15.718763167664562</v>
      </c>
      <c r="M79" s="181">
        <v>7.6193692306294913</v>
      </c>
      <c r="N79" s="181">
        <v>-19.845552311500867</v>
      </c>
      <c r="O79" s="181">
        <v>17.127705449453856</v>
      </c>
      <c r="P79" s="181">
        <v>-34.998506317162693</v>
      </c>
      <c r="Q79" s="181">
        <v>48.206444371003585</v>
      </c>
      <c r="R79" s="181">
        <v>2.3827923865096245</v>
      </c>
      <c r="S79" s="152">
        <v>37.237470943944359</v>
      </c>
      <c r="T79" s="183">
        <v>53.615008372124251</v>
      </c>
      <c r="U79" s="52">
        <v>217.90297597900008</v>
      </c>
      <c r="V79" s="52">
        <v>46.817778618000006</v>
      </c>
      <c r="W79" s="52">
        <v>-103.59969725999986</v>
      </c>
      <c r="X79" s="121">
        <v>-7.3013911170000014</v>
      </c>
      <c r="Y79" s="121">
        <v>-165.83062374399998</v>
      </c>
      <c r="Z79" s="121">
        <v>6.8937809560000005</v>
      </c>
      <c r="AA79" s="121">
        <v>38.051496644999986</v>
      </c>
      <c r="AB79" s="121">
        <v>24.587040000000002</v>
      </c>
      <c r="AC79" s="52">
        <v>202.85003939799981</v>
      </c>
      <c r="AD79" s="52">
        <v>-98.596902268000122</v>
      </c>
      <c r="AE79" s="121">
        <v>-149.38962485100001</v>
      </c>
      <c r="AF79" s="121">
        <v>48.408750529000031</v>
      </c>
      <c r="AG79" s="121">
        <v>-37.591510725999996</v>
      </c>
      <c r="AH79" s="121">
        <v>4.0683429809999971</v>
      </c>
      <c r="AI79" s="121">
        <v>-13.740034421000004</v>
      </c>
      <c r="AJ79" s="121">
        <v>14.229278025000003</v>
      </c>
      <c r="AK79" s="121">
        <v>10.536141864000001</v>
      </c>
      <c r="AL79" s="121">
        <v>24.881754330999996</v>
      </c>
      <c r="AM79" s="52">
        <v>170.43175749099998</v>
      </c>
      <c r="AN79" s="189">
        <v>15.159944611004072</v>
      </c>
      <c r="AO79" s="189">
        <v>6.4992609011183866</v>
      </c>
      <c r="AP79" s="189">
        <v>3.5241403008573702</v>
      </c>
      <c r="AQ79" s="190">
        <v>7.4899064449039487</v>
      </c>
      <c r="AR79" s="190">
        <v>-0.50985981036087979</v>
      </c>
      <c r="AS79" s="190">
        <v>11.610527954024775</v>
      </c>
      <c r="AT79" s="190">
        <v>-9.7059844278300176</v>
      </c>
      <c r="AU79" s="190">
        <v>5.3213435420849775</v>
      </c>
      <c r="AV79" s="189">
        <v>23.704188925945189</v>
      </c>
      <c r="AW79" s="189">
        <v>16.381204182457498</v>
      </c>
      <c r="AX79" s="190">
        <v>13.000628259288604</v>
      </c>
      <c r="AY79" s="190">
        <v>15.102552535667346</v>
      </c>
      <c r="AZ79" s="190">
        <v>13.440785752048811</v>
      </c>
      <c r="BA79" s="190">
        <v>36.053832320665414</v>
      </c>
      <c r="BB79" s="190">
        <v>4.2523703267938862</v>
      </c>
      <c r="BC79" s="190">
        <v>19.848753926714057</v>
      </c>
      <c r="BD79" s="190">
        <v>21.250919304115044</v>
      </c>
      <c r="BE79" s="190">
        <v>45.504096769159652</v>
      </c>
      <c r="BF79" s="189">
        <v>26.382886311250054</v>
      </c>
      <c r="BG79" s="53">
        <v>5943.492383616991</v>
      </c>
      <c r="BH79" s="53">
        <v>14.874556277000011</v>
      </c>
      <c r="BI79" s="53">
        <v>373.34162555399962</v>
      </c>
      <c r="BJ79" s="122">
        <v>116.82886520199986</v>
      </c>
      <c r="BK79" s="122">
        <v>-10.628940784999941</v>
      </c>
      <c r="BL79" s="122">
        <v>96.36132744400004</v>
      </c>
      <c r="BM79" s="122">
        <v>-100.01812627600009</v>
      </c>
      <c r="BN79" s="122">
        <v>270.79849996899975</v>
      </c>
      <c r="BO79" s="53">
        <v>2518.5219452010006</v>
      </c>
      <c r="BP79" s="53">
        <v>2699.5781786070002</v>
      </c>
      <c r="BQ79" s="122">
        <v>626.96779677499944</v>
      </c>
      <c r="BR79" s="122">
        <v>835.78057435400024</v>
      </c>
      <c r="BS79" s="122">
        <v>117.36608785500005</v>
      </c>
      <c r="BT79" s="122">
        <v>118.87167021599998</v>
      </c>
      <c r="BU79" s="122">
        <v>26.749900158999935</v>
      </c>
      <c r="BV79" s="122">
        <v>42.199555871000001</v>
      </c>
      <c r="BW79" s="122">
        <v>809.83954453699971</v>
      </c>
      <c r="BX79" s="122">
        <v>121.80304883999997</v>
      </c>
      <c r="BY79" s="53">
        <v>337.17607797799997</v>
      </c>
    </row>
    <row r="80" spans="1:77" x14ac:dyDescent="0.25">
      <c r="A80" s="37" t="s">
        <v>201</v>
      </c>
      <c r="B80" s="144">
        <v>2.7191623756516181</v>
      </c>
      <c r="C80" s="179">
        <v>-32.556213214789395</v>
      </c>
      <c r="D80" s="179">
        <v>4.9655797087305276</v>
      </c>
      <c r="E80" s="180">
        <v>25.649468037910772</v>
      </c>
      <c r="F80" s="181">
        <v>17.926414520992438</v>
      </c>
      <c r="G80" s="181">
        <v>-45.633960212685373</v>
      </c>
      <c r="H80" s="181">
        <v>-3.8382465679429822</v>
      </c>
      <c r="I80" s="182">
        <v>5.7608492231546959</v>
      </c>
      <c r="J80" s="179">
        <v>-0.11448125063769909</v>
      </c>
      <c r="K80" s="179">
        <v>10.654356795049601</v>
      </c>
      <c r="L80" s="180">
        <v>11.448747181844588</v>
      </c>
      <c r="M80" s="181">
        <v>1.9455668494228195</v>
      </c>
      <c r="N80" s="181">
        <v>31.539928479266877</v>
      </c>
      <c r="O80" s="181">
        <v>0.39452090676155294</v>
      </c>
      <c r="P80" s="181">
        <v>34.19197600206676</v>
      </c>
      <c r="Q80" s="181">
        <v>21.13512172786951</v>
      </c>
      <c r="R80" s="181">
        <v>14.691214322783551</v>
      </c>
      <c r="S80" s="152">
        <v>5.7037270258042838</v>
      </c>
      <c r="T80" s="183">
        <v>-21.018041416961886</v>
      </c>
      <c r="U80" s="52">
        <v>168.5758086270007</v>
      </c>
      <c r="V80" s="52">
        <v>-23.018121507000004</v>
      </c>
      <c r="W80" s="52">
        <v>54.114999570000009</v>
      </c>
      <c r="X80" s="121">
        <v>12.731621376</v>
      </c>
      <c r="Y80" s="121">
        <v>64.530706705</v>
      </c>
      <c r="Z80" s="121">
        <v>-40.627130252000001</v>
      </c>
      <c r="AA80" s="121">
        <v>-6.628044052000007</v>
      </c>
      <c r="AB80" s="121">
        <v>24.107845793000024</v>
      </c>
      <c r="AC80" s="52">
        <v>-2.6017640939999183</v>
      </c>
      <c r="AD80" s="52">
        <v>242.71440669800086</v>
      </c>
      <c r="AE80" s="121">
        <v>91.704560012999991</v>
      </c>
      <c r="AF80" s="121">
        <v>13.302750736999997</v>
      </c>
      <c r="AG80" s="121">
        <v>47.886701084999999</v>
      </c>
      <c r="AH80" s="121">
        <v>0.10976099400000194</v>
      </c>
      <c r="AI80" s="121">
        <v>8.725410085</v>
      </c>
      <c r="AJ80" s="121">
        <v>9.2459088359999981</v>
      </c>
      <c r="AK80" s="121">
        <v>66.508946793000007</v>
      </c>
      <c r="AL80" s="121">
        <v>5.2303681550000078</v>
      </c>
      <c r="AM80" s="52">
        <v>-102.63371203999998</v>
      </c>
      <c r="AN80" s="189">
        <v>14.371379071519396</v>
      </c>
      <c r="AO80" s="189">
        <v>-7.6779839392885352</v>
      </c>
      <c r="AP80" s="189">
        <v>2.3153854198060042</v>
      </c>
      <c r="AQ80" s="190">
        <v>15.923021115932489</v>
      </c>
      <c r="AR80" s="190">
        <v>5.5447425136947226</v>
      </c>
      <c r="AS80" s="190">
        <v>8.8924522614040935</v>
      </c>
      <c r="AT80" s="190">
        <v>-15.062849781066568</v>
      </c>
      <c r="AU80" s="190">
        <v>-0.61160389794173708</v>
      </c>
      <c r="AV80" s="189">
        <v>22.839692360544529</v>
      </c>
      <c r="AW80" s="189">
        <v>15.607953937294305</v>
      </c>
      <c r="AX80" s="190">
        <v>4.1887397996011044</v>
      </c>
      <c r="AY80" s="190">
        <v>24.902441322358193</v>
      </c>
      <c r="AZ80" s="190">
        <v>-0.10037405526392984</v>
      </c>
      <c r="BA80" s="190">
        <v>18.090224557069124</v>
      </c>
      <c r="BB80" s="190">
        <v>23.050127760331751</v>
      </c>
      <c r="BC80" s="190">
        <v>11.080022484626827</v>
      </c>
      <c r="BD80" s="190">
        <v>20.386556666251423</v>
      </c>
      <c r="BE80" s="190">
        <v>10.539038579941518</v>
      </c>
      <c r="BF80" s="189">
        <v>32.702873061020846</v>
      </c>
      <c r="BG80" s="53">
        <v>5882.8144897789898</v>
      </c>
      <c r="BH80" s="53">
        <v>-21.355310842999984</v>
      </c>
      <c r="BI80" s="53">
        <v>249.06915047999973</v>
      </c>
      <c r="BJ80" s="122">
        <v>243.37724758800005</v>
      </c>
      <c r="BK80" s="122">
        <v>114.01536124699987</v>
      </c>
      <c r="BL80" s="122">
        <v>80.15338016499993</v>
      </c>
      <c r="BM80" s="122">
        <v>-156.47645333299999</v>
      </c>
      <c r="BN80" s="122">
        <v>-32.000385187000575</v>
      </c>
      <c r="BO80" s="53">
        <v>2465.9243641869998</v>
      </c>
      <c r="BP80" s="53">
        <v>2791.8472544529977</v>
      </c>
      <c r="BQ80" s="122">
        <v>225.06816276500012</v>
      </c>
      <c r="BR80" s="122">
        <v>1456.3263017790005</v>
      </c>
      <c r="BS80" s="122">
        <v>-0.97127649699996255</v>
      </c>
      <c r="BT80" s="122">
        <v>63.909803858000032</v>
      </c>
      <c r="BU80" s="122">
        <v>135.66374894800003</v>
      </c>
      <c r="BV80" s="122">
        <v>25.853221965000017</v>
      </c>
      <c r="BW80" s="122">
        <v>847.33143214899974</v>
      </c>
      <c r="BX80" s="122">
        <v>38.665859485999988</v>
      </c>
      <c r="BY80" s="53">
        <v>397.32903150200013</v>
      </c>
    </row>
    <row r="81" spans="1:77" x14ac:dyDescent="0.25">
      <c r="A81" s="37" t="s">
        <v>202</v>
      </c>
      <c r="B81" s="144">
        <v>7.4183928704693036</v>
      </c>
      <c r="C81" s="179">
        <v>-11.088336412901967</v>
      </c>
      <c r="D81" s="179">
        <v>11.997085221314086</v>
      </c>
      <c r="E81" s="180">
        <v>-6.0083742592049738</v>
      </c>
      <c r="F81" s="181">
        <v>12.819505101454709</v>
      </c>
      <c r="G81" s="181">
        <v>74.97778711586065</v>
      </c>
      <c r="H81" s="181">
        <v>4.7375310262269155</v>
      </c>
      <c r="I81" s="182">
        <v>9.5817486504691463</v>
      </c>
      <c r="J81" s="179">
        <v>11.991680389340086</v>
      </c>
      <c r="K81" s="179">
        <v>1.059873800320843</v>
      </c>
      <c r="L81" s="180">
        <v>3.2274014147211982</v>
      </c>
      <c r="M81" s="181">
        <v>-9.1632344827405454</v>
      </c>
      <c r="N81" s="181">
        <v>-0.11396303367892102</v>
      </c>
      <c r="O81" s="181">
        <v>54.081247732431436</v>
      </c>
      <c r="P81" s="181">
        <v>0.88606118733205452</v>
      </c>
      <c r="Q81" s="181">
        <v>-5.7487972574055242</v>
      </c>
      <c r="R81" s="181">
        <v>4.5012017578196506</v>
      </c>
      <c r="S81" s="152">
        <v>27.103977607533626</v>
      </c>
      <c r="T81" s="183">
        <v>10.767633550368938</v>
      </c>
      <c r="U81" s="52">
        <v>472.41252976899887</v>
      </c>
      <c r="V81" s="52">
        <v>-5.2874263940000006</v>
      </c>
      <c r="W81" s="52">
        <v>137.23672772400005</v>
      </c>
      <c r="X81" s="121">
        <v>-3.747339003999997</v>
      </c>
      <c r="Y81" s="121">
        <v>54.419599402000017</v>
      </c>
      <c r="Z81" s="121">
        <v>36.290111641999999</v>
      </c>
      <c r="AA81" s="121">
        <v>7.8669602700000212</v>
      </c>
      <c r="AB81" s="121">
        <v>42.407395414000007</v>
      </c>
      <c r="AC81" s="52">
        <v>272.21755252899993</v>
      </c>
      <c r="AD81" s="52">
        <v>26.717203208999308</v>
      </c>
      <c r="AE81" s="121">
        <v>28.811186403999955</v>
      </c>
      <c r="AF81" s="121">
        <v>-63.872283204000041</v>
      </c>
      <c r="AG81" s="121">
        <v>-0.22760186599998633</v>
      </c>
      <c r="AH81" s="121">
        <v>15.105486710999998</v>
      </c>
      <c r="AI81" s="121">
        <v>0.30342538300000399</v>
      </c>
      <c r="AJ81" s="121">
        <v>-3.0464350700000011</v>
      </c>
      <c r="AK81" s="121">
        <v>23.371199727999965</v>
      </c>
      <c r="AL81" s="121">
        <v>26.272225122999998</v>
      </c>
      <c r="AM81" s="52">
        <v>41.528472700999998</v>
      </c>
      <c r="AN81" s="189">
        <v>16.836468188225329</v>
      </c>
      <c r="AO81" s="189">
        <v>1.6618501740801372</v>
      </c>
      <c r="AP81" s="189">
        <v>4.5711544409180238</v>
      </c>
      <c r="AQ81" s="190">
        <v>-0.67455126201604321</v>
      </c>
      <c r="AR81" s="190">
        <v>14.941566323387899</v>
      </c>
      <c r="AS81" s="190">
        <v>11.956245513740328</v>
      </c>
      <c r="AT81" s="190">
        <v>8.7104472860067403</v>
      </c>
      <c r="AU81" s="190">
        <v>0.36056486511970576</v>
      </c>
      <c r="AV81" s="189">
        <v>23.117568943434264</v>
      </c>
      <c r="AW81" s="189">
        <v>19.325206142277484</v>
      </c>
      <c r="AX81" s="190">
        <v>16.216334223720395</v>
      </c>
      <c r="AY81" s="190">
        <v>17.441608525237264</v>
      </c>
      <c r="AZ81" s="190">
        <v>31.940162368381465</v>
      </c>
      <c r="BA81" s="190">
        <v>36.680080032716056</v>
      </c>
      <c r="BB81" s="190">
        <v>26.914701461066759</v>
      </c>
      <c r="BC81" s="190">
        <v>58.089574533509982</v>
      </c>
      <c r="BD81" s="190">
        <v>20.898399868592499</v>
      </c>
      <c r="BE81" s="190">
        <v>0.50385777749424321</v>
      </c>
      <c r="BF81" s="189">
        <v>32.694794139255379</v>
      </c>
      <c r="BG81" s="53">
        <v>6962.7583433850014</v>
      </c>
      <c r="BH81" s="53">
        <v>4.3599423919999936</v>
      </c>
      <c r="BI81" s="53">
        <v>490.77862693299903</v>
      </c>
      <c r="BJ81" s="122">
        <v>-11.223196271000006</v>
      </c>
      <c r="BK81" s="122">
        <v>297.51613334299964</v>
      </c>
      <c r="BL81" s="122">
        <v>108.90212286899998</v>
      </c>
      <c r="BM81" s="122">
        <v>76.501331676000063</v>
      </c>
      <c r="BN81" s="122">
        <v>19.082235316000151</v>
      </c>
      <c r="BO81" s="53">
        <v>2678.845490832</v>
      </c>
      <c r="BP81" s="53">
        <v>3393.2956696510046</v>
      </c>
      <c r="BQ81" s="122">
        <v>795.24577996100015</v>
      </c>
      <c r="BR81" s="122">
        <v>1088.0961957569998</v>
      </c>
      <c r="BS81" s="122">
        <v>241.74374243600005</v>
      </c>
      <c r="BT81" s="122">
        <v>127.58204611400004</v>
      </c>
      <c r="BU81" s="122">
        <v>161.10674539400009</v>
      </c>
      <c r="BV81" s="122">
        <v>109.75294712799999</v>
      </c>
      <c r="BW81" s="122">
        <v>867.89750814799936</v>
      </c>
      <c r="BX81" s="122">
        <v>1.8707047130000092</v>
      </c>
      <c r="BY81" s="53">
        <v>395.47861357700003</v>
      </c>
    </row>
    <row r="82" spans="1:77" s="106" customFormat="1" x14ac:dyDescent="0.25">
      <c r="A82" s="98" t="s">
        <v>203</v>
      </c>
      <c r="B82" s="143">
        <v>-0.92233739091868161</v>
      </c>
      <c r="C82" s="184">
        <v>34.857204771747384</v>
      </c>
      <c r="D82" s="184">
        <v>4.1809236557704077</v>
      </c>
      <c r="E82" s="185">
        <v>-5.250640786309269</v>
      </c>
      <c r="F82" s="186">
        <v>-6.2712596207461608</v>
      </c>
      <c r="G82" s="186">
        <v>42.778300679812453</v>
      </c>
      <c r="H82" s="186">
        <v>2.5167749772933456</v>
      </c>
      <c r="I82" s="187">
        <v>9.4991172454879536</v>
      </c>
      <c r="J82" s="184">
        <v>-2.4038078627925508</v>
      </c>
      <c r="K82" s="184">
        <v>-8.6129607098306078</v>
      </c>
      <c r="L82" s="185">
        <v>-13.966429167014926</v>
      </c>
      <c r="M82" s="186">
        <v>3.6069584252801379</v>
      </c>
      <c r="N82" s="186">
        <v>-5.4944911545145692</v>
      </c>
      <c r="O82" s="186">
        <v>-6.9392177999300531</v>
      </c>
      <c r="P82" s="186">
        <v>-5.2518519698848465</v>
      </c>
      <c r="Q82" s="186">
        <v>-25.981451434365155</v>
      </c>
      <c r="R82" s="186">
        <v>-10.390113773372789</v>
      </c>
      <c r="S82" s="151">
        <v>-23.081333295383445</v>
      </c>
      <c r="T82" s="188">
        <v>34.899182436488509</v>
      </c>
      <c r="U82" s="100">
        <v>-63.092835225999806</v>
      </c>
      <c r="V82" s="100">
        <v>14.778461853000003</v>
      </c>
      <c r="W82" s="100">
        <v>53.564069853999854</v>
      </c>
      <c r="X82" s="120">
        <v>-3.077991922999999</v>
      </c>
      <c r="Y82" s="120">
        <v>-30.03468293100002</v>
      </c>
      <c r="Z82" s="120">
        <v>36.229482802000007</v>
      </c>
      <c r="AA82" s="120">
        <v>4.3772525979999841</v>
      </c>
      <c r="AB82" s="120">
        <v>46.07000930800001</v>
      </c>
      <c r="AC82" s="100">
        <v>-61.111309878999691</v>
      </c>
      <c r="AD82" s="100">
        <v>-219.41587931499998</v>
      </c>
      <c r="AE82" s="120">
        <v>-128.70295998300003</v>
      </c>
      <c r="AF82" s="120">
        <v>22.838440171999991</v>
      </c>
      <c r="AG82" s="120">
        <v>-10.960846048999997</v>
      </c>
      <c r="AH82" s="120">
        <v>-2.9864023989999993</v>
      </c>
      <c r="AI82" s="120">
        <v>-1.814394992000004</v>
      </c>
      <c r="AJ82" s="120">
        <v>-12.976729249999998</v>
      </c>
      <c r="AK82" s="120">
        <v>-56.375981383999999</v>
      </c>
      <c r="AL82" s="120">
        <v>-28.437005429999999</v>
      </c>
      <c r="AM82" s="100">
        <v>149.09182226099995</v>
      </c>
      <c r="AN82" s="184">
        <v>13.694135530374506</v>
      </c>
      <c r="AO82" s="184">
        <v>-6.3003957071607886</v>
      </c>
      <c r="AP82" s="184">
        <v>-0.61513345066983582</v>
      </c>
      <c r="AQ82" s="191">
        <v>-2.1944395039270925</v>
      </c>
      <c r="AR82" s="191">
        <v>7.0689044003472423</v>
      </c>
      <c r="AS82" s="191">
        <v>10.034106430085178</v>
      </c>
      <c r="AT82" s="191">
        <v>-34.329596280237872</v>
      </c>
      <c r="AU82" s="191">
        <v>5.6491191800068119</v>
      </c>
      <c r="AV82" s="184">
        <v>21.26519346295732</v>
      </c>
      <c r="AW82" s="184">
        <v>16.39471961778063</v>
      </c>
      <c r="AX82" s="191">
        <v>9.1143083634393172</v>
      </c>
      <c r="AY82" s="191">
        <v>19.380500411921474</v>
      </c>
      <c r="AZ82" s="191">
        <v>7.3191990129212403</v>
      </c>
      <c r="BA82" s="191">
        <v>32.569982290448785</v>
      </c>
      <c r="BB82" s="191">
        <v>1.6036315547998115</v>
      </c>
      <c r="BC82" s="191">
        <v>23.300515360046358</v>
      </c>
      <c r="BD82" s="191">
        <v>23.814974233511975</v>
      </c>
      <c r="BE82" s="191">
        <v>10.771340796243468</v>
      </c>
      <c r="BF82" s="184">
        <v>37.954758559907511</v>
      </c>
      <c r="BG82" s="100">
        <v>5980.3134364049984</v>
      </c>
      <c r="BH82" s="100">
        <v>-17.899106089000043</v>
      </c>
      <c r="BI82" s="100">
        <v>-72.015127446999031</v>
      </c>
      <c r="BJ82" s="120">
        <v>-36.391276908999998</v>
      </c>
      <c r="BK82" s="120">
        <v>153.6390382970003</v>
      </c>
      <c r="BL82" s="120">
        <v>94.117525852000085</v>
      </c>
      <c r="BM82" s="120">
        <v>-579.86629814000003</v>
      </c>
      <c r="BN82" s="120">
        <v>296.48588345299959</v>
      </c>
      <c r="BO82" s="100">
        <v>2621.1351543419987</v>
      </c>
      <c r="BP82" s="100">
        <v>2962.9240169339973</v>
      </c>
      <c r="BQ82" s="120">
        <v>473.46545434099971</v>
      </c>
      <c r="BR82" s="120">
        <v>1181.325598896</v>
      </c>
      <c r="BS82" s="120">
        <v>68.106029009999929</v>
      </c>
      <c r="BT82" s="120">
        <v>130.45250419799999</v>
      </c>
      <c r="BU82" s="120">
        <v>10.420546609999974</v>
      </c>
      <c r="BV82" s="120">
        <v>50.336049070999991</v>
      </c>
      <c r="BW82" s="120">
        <v>1013.1554805640008</v>
      </c>
      <c r="BX82" s="120">
        <v>35.662354243999971</v>
      </c>
      <c r="BY82" s="100">
        <v>486.16849866500002</v>
      </c>
    </row>
    <row r="83" spans="1:77" x14ac:dyDescent="0.25">
      <c r="A83" s="37" t="s">
        <v>204</v>
      </c>
      <c r="B83" s="144">
        <v>-0.56877755474840086</v>
      </c>
      <c r="C83" s="179">
        <v>-3.5247550103261194</v>
      </c>
      <c r="D83" s="179">
        <v>-6.781420341347955</v>
      </c>
      <c r="E83" s="180">
        <v>1.5763099138491832</v>
      </c>
      <c r="F83" s="181">
        <v>-6.9873774208538686</v>
      </c>
      <c r="G83" s="181">
        <v>-21.144129687878042</v>
      </c>
      <c r="H83" s="181">
        <v>-7.332061427809478</v>
      </c>
      <c r="I83" s="182">
        <v>-4.0262539960522865</v>
      </c>
      <c r="J83" s="179">
        <v>-3.6776659692809521</v>
      </c>
      <c r="K83" s="179">
        <v>7.4374405348793138</v>
      </c>
      <c r="L83" s="180">
        <v>-2.3678684547134399</v>
      </c>
      <c r="M83" s="181">
        <v>7.7704290864365699</v>
      </c>
      <c r="N83" s="181">
        <v>7.9674570863021321</v>
      </c>
      <c r="O83" s="181">
        <v>23.379599016571937</v>
      </c>
      <c r="P83" s="181">
        <v>17.936381415804426</v>
      </c>
      <c r="Q83" s="181">
        <v>3.3786093346901636</v>
      </c>
      <c r="R83" s="181">
        <v>26.771045791617752</v>
      </c>
      <c r="S83" s="152">
        <v>-21.866209853440665</v>
      </c>
      <c r="T83" s="183">
        <v>-4.8450816370990584</v>
      </c>
      <c r="U83" s="52">
        <v>-38.548584115000267</v>
      </c>
      <c r="V83" s="52">
        <v>-2.015300289999999</v>
      </c>
      <c r="W83" s="52">
        <v>-90.512841392999917</v>
      </c>
      <c r="X83" s="121">
        <v>0.87553408200000149</v>
      </c>
      <c r="Y83" s="121">
        <v>-31.365719479999996</v>
      </c>
      <c r="Z83" s="121">
        <v>-25.567639147000008</v>
      </c>
      <c r="AA83" s="121">
        <v>-13.073090030999992</v>
      </c>
      <c r="AB83" s="121">
        <v>-21.381926817000021</v>
      </c>
      <c r="AC83" s="52">
        <v>-91.248765089000244</v>
      </c>
      <c r="AD83" s="52">
        <v>173.15048105799997</v>
      </c>
      <c r="AE83" s="121">
        <v>-18.772783540999967</v>
      </c>
      <c r="AF83" s="121">
        <v>50.97523401400008</v>
      </c>
      <c r="AG83" s="121">
        <v>15.020813611999984</v>
      </c>
      <c r="AH83" s="121">
        <v>9.3635722060000006</v>
      </c>
      <c r="AI83" s="121">
        <v>5.8711736090000031</v>
      </c>
      <c r="AJ83" s="121">
        <v>1.2490515909999971</v>
      </c>
      <c r="AK83" s="121">
        <v>130.16525536900002</v>
      </c>
      <c r="AL83" s="121">
        <v>-20.721835802000001</v>
      </c>
      <c r="AM83" s="52">
        <v>-27.922158400999933</v>
      </c>
      <c r="AN83" s="189">
        <v>12.320966604489602</v>
      </c>
      <c r="AO83" s="189">
        <v>25.104949132070864</v>
      </c>
      <c r="AP83" s="189">
        <v>8.299255786309967</v>
      </c>
      <c r="AQ83" s="190">
        <v>2.8736069884146342</v>
      </c>
      <c r="AR83" s="190">
        <v>7.1136610802875921</v>
      </c>
      <c r="AS83" s="190">
        <v>9.8849336533283427</v>
      </c>
      <c r="AT83" s="190">
        <v>22.707613754556455</v>
      </c>
      <c r="AU83" s="190">
        <v>7.6799380621239033</v>
      </c>
      <c r="AV83" s="189">
        <v>12.590075908900623</v>
      </c>
      <c r="AW83" s="189">
        <v>13.301855822979913</v>
      </c>
      <c r="AX83" s="190">
        <v>7.4078572054493863</v>
      </c>
      <c r="AY83" s="190">
        <v>22.059525309186068</v>
      </c>
      <c r="AZ83" s="190">
        <v>5.456085830100843</v>
      </c>
      <c r="BA83" s="190">
        <v>19.243588203469919</v>
      </c>
      <c r="BB83" s="190">
        <v>-4.9590134380771422</v>
      </c>
      <c r="BC83" s="190">
        <v>2.0221662565477194</v>
      </c>
      <c r="BD83" s="190">
        <v>13.924268522339588</v>
      </c>
      <c r="BE83" s="190">
        <v>-3.6047345632865158</v>
      </c>
      <c r="BF83" s="189">
        <v>23.862098551473764</v>
      </c>
      <c r="BG83" s="53">
        <v>5562.7600077120078</v>
      </c>
      <c r="BH83" s="53">
        <v>61.190779749000029</v>
      </c>
      <c r="BI83" s="53">
        <v>910.19408051999926</v>
      </c>
      <c r="BJ83" s="122">
        <v>48.180224720000069</v>
      </c>
      <c r="BK83" s="122">
        <v>147.54089727500013</v>
      </c>
      <c r="BL83" s="122">
        <v>91.56504788399991</v>
      </c>
      <c r="BM83" s="122">
        <v>211.28544965399999</v>
      </c>
      <c r="BN83" s="122">
        <v>411.62246098700052</v>
      </c>
      <c r="BO83" s="53">
        <v>1654.7538275410006</v>
      </c>
      <c r="BP83" s="53">
        <v>2551.2038881370027</v>
      </c>
      <c r="BQ83" s="122">
        <v>403.69591485100045</v>
      </c>
      <c r="BR83" s="122">
        <v>1405.1511242529996</v>
      </c>
      <c r="BS83" s="122">
        <v>54.046601429999896</v>
      </c>
      <c r="BT83" s="122">
        <v>86.322451278000017</v>
      </c>
      <c r="BU83" s="122">
        <v>-32.52163038499998</v>
      </c>
      <c r="BV83" s="122">
        <v>5.152583218999979</v>
      </c>
      <c r="BW83" s="122">
        <v>643.39648999200017</v>
      </c>
      <c r="BX83" s="122">
        <v>-14.039646500999993</v>
      </c>
      <c r="BY83" s="53">
        <v>385.41743176499995</v>
      </c>
    </row>
    <row r="84" spans="1:77" x14ac:dyDescent="0.25">
      <c r="A84" s="37" t="s">
        <v>205</v>
      </c>
      <c r="B84" s="144">
        <v>0.21910476868749473</v>
      </c>
      <c r="C84" s="179">
        <v>-22.173836250609003</v>
      </c>
      <c r="D84" s="179">
        <v>-5.0292054980615841</v>
      </c>
      <c r="E84" s="180">
        <v>-8.0410464989165042</v>
      </c>
      <c r="F84" s="181">
        <v>2.4619743840514241</v>
      </c>
      <c r="G84" s="181">
        <v>-7.2885123816634145</v>
      </c>
      <c r="H84" s="181">
        <v>-15.246802391247016</v>
      </c>
      <c r="I84" s="182">
        <v>-7.0975133086443654</v>
      </c>
      <c r="J84" s="179">
        <v>0.84164705632887582</v>
      </c>
      <c r="K84" s="179">
        <v>-2.5608964304395299</v>
      </c>
      <c r="L84" s="180">
        <v>-8.9108769799765781</v>
      </c>
      <c r="M84" s="181">
        <v>1.1228995303186107</v>
      </c>
      <c r="N84" s="181">
        <v>-11.496259078908345</v>
      </c>
      <c r="O84" s="181">
        <v>-5.1499291038369588</v>
      </c>
      <c r="P84" s="181">
        <v>35.72042664588988</v>
      </c>
      <c r="Q84" s="181">
        <v>15.156725640221346</v>
      </c>
      <c r="R84" s="181">
        <v>-7.4531372253130668</v>
      </c>
      <c r="S84" s="152">
        <v>66.559016733752486</v>
      </c>
      <c r="T84" s="183">
        <v>24.346333101751139</v>
      </c>
      <c r="U84" s="52">
        <v>14.765242699000737</v>
      </c>
      <c r="V84" s="52">
        <v>-12.231157454000005</v>
      </c>
      <c r="W84" s="52">
        <v>-62.573636796000073</v>
      </c>
      <c r="X84" s="121">
        <v>-4.5366623240000052</v>
      </c>
      <c r="Y84" s="121">
        <v>10.27936936499998</v>
      </c>
      <c r="Z84" s="121">
        <v>-6.9498229280000032</v>
      </c>
      <c r="AA84" s="121">
        <v>-25.191871418000005</v>
      </c>
      <c r="AB84" s="121">
        <v>-36.174649491000025</v>
      </c>
      <c r="AC84" s="52">
        <v>20.114614839999831</v>
      </c>
      <c r="AD84" s="52">
        <v>-64.054237319999629</v>
      </c>
      <c r="AE84" s="121">
        <v>-68.973826442000018</v>
      </c>
      <c r="AF84" s="121">
        <v>7.9387977689999616</v>
      </c>
      <c r="AG84" s="121">
        <v>-23.400392358000005</v>
      </c>
      <c r="AH84" s="121">
        <v>-2.544773364000001</v>
      </c>
      <c r="AI84" s="121">
        <v>13.789690784999998</v>
      </c>
      <c r="AJ84" s="121">
        <v>5.7926658140000029</v>
      </c>
      <c r="AK84" s="121">
        <v>-45.939781820000007</v>
      </c>
      <c r="AL84" s="121">
        <v>49.283382295999999</v>
      </c>
      <c r="AM84" s="52">
        <v>133.50965942899995</v>
      </c>
      <c r="AN84" s="189">
        <v>7.3810665897897421</v>
      </c>
      <c r="AO84" s="189">
        <v>39.431757644230125</v>
      </c>
      <c r="AP84" s="189">
        <v>6.506293332230606</v>
      </c>
      <c r="AQ84" s="190">
        <v>-6.7403307174206617</v>
      </c>
      <c r="AR84" s="190">
        <v>2.5464539655703389</v>
      </c>
      <c r="AS84" s="190">
        <v>4.0591413244513985</v>
      </c>
      <c r="AT84" s="190">
        <v>30.434692755083816</v>
      </c>
      <c r="AU84" s="190">
        <v>9.0742031813762161</v>
      </c>
      <c r="AV84" s="189">
        <v>9.7760784164548475</v>
      </c>
      <c r="AW84" s="189">
        <v>3.8873456104860926</v>
      </c>
      <c r="AX84" s="190">
        <v>-2.8430462946560375</v>
      </c>
      <c r="AY84" s="190">
        <v>3.3177672227411747</v>
      </c>
      <c r="AZ84" s="190">
        <v>13.659236279741705</v>
      </c>
      <c r="BA84" s="190">
        <v>35.43261180741677</v>
      </c>
      <c r="BB84" s="190">
        <v>-18.398645632492027</v>
      </c>
      <c r="BC84" s="190">
        <v>6.0330160547666489</v>
      </c>
      <c r="BD84" s="190">
        <v>9.8924107503098213</v>
      </c>
      <c r="BE84" s="190">
        <v>15.645778804708698</v>
      </c>
      <c r="BF84" s="189">
        <v>33.357163877386412</v>
      </c>
      <c r="BG84" s="53">
        <v>3455.5978077120017</v>
      </c>
      <c r="BH84" s="53">
        <v>101.25351615799997</v>
      </c>
      <c r="BI84" s="53">
        <v>716.09596920900003</v>
      </c>
      <c r="BJ84" s="122">
        <v>-119.4277914490001</v>
      </c>
      <c r="BK84" s="122">
        <v>55.265540091000275</v>
      </c>
      <c r="BL84" s="122">
        <v>39.841185236999991</v>
      </c>
      <c r="BM84" s="122">
        <v>268.53967337799997</v>
      </c>
      <c r="BN84" s="122">
        <v>471.87736195199977</v>
      </c>
      <c r="BO84" s="53">
        <v>1296.5608336730002</v>
      </c>
      <c r="BP84" s="53">
        <v>803.87134518200037</v>
      </c>
      <c r="BQ84" s="122">
        <v>-159.16053826900043</v>
      </c>
      <c r="BR84" s="122">
        <v>242.34474507599953</v>
      </c>
      <c r="BS84" s="122">
        <v>132.04187685699992</v>
      </c>
      <c r="BT84" s="122">
        <v>147.82253356299998</v>
      </c>
      <c r="BU84" s="122">
        <v>-133.24729490599998</v>
      </c>
      <c r="BV84" s="122">
        <v>15.636677286999998</v>
      </c>
      <c r="BW84" s="122">
        <v>494.98218895700029</v>
      </c>
      <c r="BX84" s="122">
        <v>63.451156616999981</v>
      </c>
      <c r="BY84" s="53">
        <v>537.81614349000006</v>
      </c>
    </row>
    <row r="85" spans="1:77" x14ac:dyDescent="0.25">
      <c r="A85" s="37" t="s">
        <v>206</v>
      </c>
      <c r="B85" s="144">
        <v>-1.0310670579659842</v>
      </c>
      <c r="C85" s="179">
        <v>30.450342088885819</v>
      </c>
      <c r="D85" s="179">
        <v>-2.9840154818873699</v>
      </c>
      <c r="E85" s="180">
        <v>8.2341003634835985</v>
      </c>
      <c r="F85" s="181">
        <v>0.89199447967622802</v>
      </c>
      <c r="G85" s="181">
        <v>-15.852020285718982</v>
      </c>
      <c r="H85" s="181">
        <v>-0.48387113597937459</v>
      </c>
      <c r="I85" s="182">
        <v>-6.0520451702954281</v>
      </c>
      <c r="J85" s="179">
        <v>3.3712150662342566</v>
      </c>
      <c r="K85" s="179">
        <v>0.77640056313783568</v>
      </c>
      <c r="L85" s="180">
        <v>5.7047533175117682</v>
      </c>
      <c r="M85" s="181">
        <v>5.9792978797804208</v>
      </c>
      <c r="N85" s="181">
        <v>-22.722026893442159</v>
      </c>
      <c r="O85" s="181">
        <v>3.4389992835736738</v>
      </c>
      <c r="P85" s="181">
        <v>-42.30867797127781</v>
      </c>
      <c r="Q85" s="181">
        <v>-30.427904788756422</v>
      </c>
      <c r="R85" s="181">
        <v>9.3185327202566235</v>
      </c>
      <c r="S85" s="152">
        <v>-34.318483078533916</v>
      </c>
      <c r="T85" s="183">
        <v>-21.648216499659522</v>
      </c>
      <c r="U85" s="52">
        <v>-69.634777250000297</v>
      </c>
      <c r="V85" s="52">
        <v>13.072074684</v>
      </c>
      <c r="W85" s="52">
        <v>-35.260069063999936</v>
      </c>
      <c r="X85" s="121">
        <v>4.2720276780000006</v>
      </c>
      <c r="Y85" s="121">
        <v>3.8159952780000026</v>
      </c>
      <c r="Z85" s="121">
        <v>-14.013706345999992</v>
      </c>
      <c r="AA85" s="121">
        <v>-0.6775907489999895</v>
      </c>
      <c r="AB85" s="121">
        <v>-28.656794924999986</v>
      </c>
      <c r="AC85" s="52">
        <v>81.247143662000326</v>
      </c>
      <c r="AD85" s="52">
        <v>18.922345645999485</v>
      </c>
      <c r="AE85" s="121">
        <v>40.222333472000059</v>
      </c>
      <c r="AF85" s="121">
        <v>42.747777716999963</v>
      </c>
      <c r="AG85" s="121">
        <v>-40.933162019999997</v>
      </c>
      <c r="AH85" s="121">
        <v>1.6118239520000017</v>
      </c>
      <c r="AI85" s="121">
        <v>-22.167287891999997</v>
      </c>
      <c r="AJ85" s="121">
        <v>-13.391660825000002</v>
      </c>
      <c r="AK85" s="121">
        <v>53.156826657000011</v>
      </c>
      <c r="AL85" s="121">
        <v>-42.324305414999998</v>
      </c>
      <c r="AM85" s="52">
        <v>-147.61627217800003</v>
      </c>
      <c r="AN85" s="189">
        <v>6.1567152037149464</v>
      </c>
      <c r="AO85" s="189">
        <v>56.390495606987365</v>
      </c>
      <c r="AP85" s="189">
        <v>6.7606199567532554</v>
      </c>
      <c r="AQ85" s="190">
        <v>6.2466625068140935</v>
      </c>
      <c r="AR85" s="190">
        <v>1.8001493491514031</v>
      </c>
      <c r="AS85" s="190">
        <v>-1.6721014956486036</v>
      </c>
      <c r="AT85" s="190">
        <v>25.138701163085653</v>
      </c>
      <c r="AU85" s="190">
        <v>7.3734078218136823</v>
      </c>
      <c r="AV85" s="189">
        <v>6.2039138111471548</v>
      </c>
      <c r="AW85" s="189">
        <v>4.1226787360024275</v>
      </c>
      <c r="AX85" s="190">
        <v>-5.7250843145934986</v>
      </c>
      <c r="AY85" s="190">
        <v>6.7898668657659256</v>
      </c>
      <c r="AZ85" s="190">
        <v>3.1798336985835007</v>
      </c>
      <c r="BA85" s="190">
        <v>13.376404496538052</v>
      </c>
      <c r="BB85" s="190">
        <v>-27.246811384800473</v>
      </c>
      <c r="BC85" s="190">
        <v>-14.415354704606953</v>
      </c>
      <c r="BD85" s="190">
        <v>15.933554371286785</v>
      </c>
      <c r="BE85" s="190">
        <v>12.680144257309545</v>
      </c>
      <c r="BF85" s="189">
        <v>19.7173176830721</v>
      </c>
      <c r="BG85" s="53">
        <v>2974.8002763450058</v>
      </c>
      <c r="BH85" s="53">
        <v>150.40172069099998</v>
      </c>
      <c r="BI85" s="53">
        <v>759.02865587700217</v>
      </c>
      <c r="BJ85" s="122">
        <v>103.23101018000011</v>
      </c>
      <c r="BK85" s="122">
        <v>41.200268182999935</v>
      </c>
      <c r="BL85" s="122">
        <v>-17.05110318200002</v>
      </c>
      <c r="BM85" s="122">
        <v>240.01736091799989</v>
      </c>
      <c r="BN85" s="122">
        <v>391.63111977800054</v>
      </c>
      <c r="BO85" s="53">
        <v>885.09786037800041</v>
      </c>
      <c r="BP85" s="53">
        <v>863.79215257299802</v>
      </c>
      <c r="BQ85" s="122">
        <v>-326.28547867399993</v>
      </c>
      <c r="BR85" s="122">
        <v>497.46669114300039</v>
      </c>
      <c r="BS85" s="122">
        <v>31.754080635999912</v>
      </c>
      <c r="BT85" s="122">
        <v>63.592208211000013</v>
      </c>
      <c r="BU85" s="122">
        <v>-206.99114897200002</v>
      </c>
      <c r="BV85" s="122">
        <v>-43.057276811999998</v>
      </c>
      <c r="BW85" s="122">
        <v>799.99749353200059</v>
      </c>
      <c r="BX85" s="122">
        <v>47.315583508999964</v>
      </c>
      <c r="BY85" s="53">
        <v>316.47988682599998</v>
      </c>
    </row>
    <row r="86" spans="1:77" s="106" customFormat="1" x14ac:dyDescent="0.25">
      <c r="A86" s="98" t="s">
        <v>207</v>
      </c>
      <c r="B86" s="143">
        <v>-7.6248867514483454E-2</v>
      </c>
      <c r="C86" s="184">
        <v>-15.472141050324218</v>
      </c>
      <c r="D86" s="184">
        <v>3.2260460938955404</v>
      </c>
      <c r="E86" s="185">
        <v>-18.370863065161526</v>
      </c>
      <c r="F86" s="186">
        <v>13.667739961327907</v>
      </c>
      <c r="G86" s="186">
        <v>-18.996348832304054</v>
      </c>
      <c r="H86" s="186">
        <v>-21.231633940133353</v>
      </c>
      <c r="I86" s="187">
        <v>7.1990484435483726</v>
      </c>
      <c r="J86" s="184">
        <v>-5.4796073434121073</v>
      </c>
      <c r="K86" s="184">
        <v>-1.5762575320160455</v>
      </c>
      <c r="L86" s="185">
        <v>-4.1367995306153986</v>
      </c>
      <c r="M86" s="186">
        <v>-9.4876030284514972</v>
      </c>
      <c r="N86" s="186">
        <v>15.312066016925719</v>
      </c>
      <c r="O86" s="186">
        <v>6.0845155412209362</v>
      </c>
      <c r="P86" s="186">
        <v>-18.10014249884091</v>
      </c>
      <c r="Q86" s="186">
        <v>4.0393538624244218</v>
      </c>
      <c r="R86" s="186">
        <v>7.3817666036639862</v>
      </c>
      <c r="S86" s="151">
        <v>-2.5465675677291744</v>
      </c>
      <c r="T86" s="188">
        <v>26.543161057720344</v>
      </c>
      <c r="U86" s="100">
        <v>-5.0964945559999251</v>
      </c>
      <c r="V86" s="100">
        <v>-8.6645893130000005</v>
      </c>
      <c r="W86" s="100">
        <v>36.982473109999773</v>
      </c>
      <c r="X86" s="120">
        <v>-10.316005695000001</v>
      </c>
      <c r="Y86" s="120">
        <v>58.992809115999989</v>
      </c>
      <c r="Z86" s="120">
        <v>-14.131303465999999</v>
      </c>
      <c r="AA86" s="120">
        <v>-29.587934146000009</v>
      </c>
      <c r="AB86" s="120">
        <v>32.024907300999985</v>
      </c>
      <c r="AC86" s="100">
        <v>-136.51196019899999</v>
      </c>
      <c r="AD86" s="100">
        <v>-38.714633025999774</v>
      </c>
      <c r="AE86" s="120">
        <v>-30.831125938000014</v>
      </c>
      <c r="AF86" s="120">
        <v>-71.885433421000016</v>
      </c>
      <c r="AG86" s="120">
        <v>21.316590407999996</v>
      </c>
      <c r="AH86" s="120">
        <v>2.9498221670000007</v>
      </c>
      <c r="AI86" s="120">
        <v>-5.4711118280000015</v>
      </c>
      <c r="AJ86" s="120">
        <v>1.2368281920000008</v>
      </c>
      <c r="AK86" s="120">
        <v>46.032611698999972</v>
      </c>
      <c r="AL86" s="120">
        <v>-2.0628143050000034</v>
      </c>
      <c r="AM86" s="100">
        <v>141.81221487200003</v>
      </c>
      <c r="AN86" s="184">
        <v>1.1061405695034443</v>
      </c>
      <c r="AO86" s="184">
        <v>22.767187440286605</v>
      </c>
      <c r="AP86" s="184">
        <v>-0.84791283175534859</v>
      </c>
      <c r="AQ86" s="191">
        <v>8.4338733444811567</v>
      </c>
      <c r="AR86" s="191">
        <v>1.7503805754439661</v>
      </c>
      <c r="AS86" s="191">
        <v>-8.3838300082535682</v>
      </c>
      <c r="AT86" s="191">
        <v>5.4617671531596246</v>
      </c>
      <c r="AU86" s="191">
        <v>-4.5129900245305059</v>
      </c>
      <c r="AV86" s="184">
        <v>-2.6546804279047542</v>
      </c>
      <c r="AW86" s="184">
        <v>2.8484731122857321</v>
      </c>
      <c r="AX86" s="191">
        <v>-4.2978557571378477</v>
      </c>
      <c r="AY86" s="191">
        <v>6.0261308011312353</v>
      </c>
      <c r="AZ86" s="191">
        <v>-0.778693564721189</v>
      </c>
      <c r="BA86" s="191">
        <v>5.3127355926348985</v>
      </c>
      <c r="BB86" s="191">
        <v>-14.951570905383861</v>
      </c>
      <c r="BC86" s="191">
        <v>-16.282252268155005</v>
      </c>
      <c r="BD86" s="191">
        <v>9.4973275582367798</v>
      </c>
      <c r="BE86" s="191">
        <v>7.0012821577785989</v>
      </c>
      <c r="BF86" s="184">
        <v>21.780004616587732</v>
      </c>
      <c r="BG86" s="100">
        <v>549.20908125799906</v>
      </c>
      <c r="BH86" s="100">
        <v>60.605306939999991</v>
      </c>
      <c r="BI86" s="100">
        <v>-98.65653445099997</v>
      </c>
      <c r="BJ86" s="120">
        <v>136.79313499099999</v>
      </c>
      <c r="BK86" s="120">
        <v>40.732898554999792</v>
      </c>
      <c r="BL86" s="120">
        <v>-86.528979871000047</v>
      </c>
      <c r="BM86" s="120">
        <v>60.584571370000049</v>
      </c>
      <c r="BN86" s="120">
        <v>-250.23815949599975</v>
      </c>
      <c r="BO86" s="100">
        <v>-396.79709954099962</v>
      </c>
      <c r="BP86" s="100">
        <v>599.18636681499629</v>
      </c>
      <c r="BQ86" s="120">
        <v>-243.61168680499941</v>
      </c>
      <c r="BR86" s="120">
        <v>438.50704760100052</v>
      </c>
      <c r="BS86" s="120">
        <v>-7.7761747419999665</v>
      </c>
      <c r="BT86" s="120">
        <v>28.209689009000044</v>
      </c>
      <c r="BU86" s="120">
        <v>-98.714730196999994</v>
      </c>
      <c r="BV86" s="120">
        <v>-43.370354148999979</v>
      </c>
      <c r="BW86" s="120">
        <v>500.26551965199997</v>
      </c>
      <c r="BX86" s="120">
        <v>25.677056445999995</v>
      </c>
      <c r="BY86" s="100">
        <v>384.87104149499987</v>
      </c>
    </row>
    <row r="87" spans="1:77" x14ac:dyDescent="0.25">
      <c r="A87" s="37" t="s">
        <v>208</v>
      </c>
      <c r="B87" s="144">
        <v>5.0977722629131472</v>
      </c>
      <c r="C87" s="179">
        <v>3.1657716256874746</v>
      </c>
      <c r="D87" s="179">
        <v>-99.271931915465586</v>
      </c>
      <c r="E87" s="180">
        <v>3.4613507597679893</v>
      </c>
      <c r="F87" s="181">
        <v>10.646185727984125</v>
      </c>
      <c r="G87" s="181">
        <v>5.8922029711099277</v>
      </c>
      <c r="H87" s="181">
        <v>11.296985802520432</v>
      </c>
      <c r="I87" s="182">
        <v>-7.1678367380982655</v>
      </c>
      <c r="J87" s="179">
        <v>10.036737249721517</v>
      </c>
      <c r="K87" s="179">
        <v>3.266949410237352</v>
      </c>
      <c r="L87" s="180">
        <v>8.1834076474117001</v>
      </c>
      <c r="M87" s="181">
        <v>2.5533924517908924</v>
      </c>
      <c r="N87" s="181">
        <v>-10.04029308974469</v>
      </c>
      <c r="O87" s="181">
        <v>7.0462429511223945</v>
      </c>
      <c r="P87" s="181">
        <v>32.019887762833868</v>
      </c>
      <c r="Q87" s="181">
        <v>-1.680972140980741</v>
      </c>
      <c r="R87" s="181">
        <v>0.59452237339079339</v>
      </c>
      <c r="S87" s="152">
        <v>5.2172969891228771</v>
      </c>
      <c r="T87" s="183">
        <v>-1.7640020487629027</v>
      </c>
      <c r="U87" s="52">
        <v>340.4766443110002</v>
      </c>
      <c r="V87" s="52">
        <v>1.4985699429999997</v>
      </c>
      <c r="W87" s="52">
        <v>-1174.7383539732773</v>
      </c>
      <c r="X87" s="121">
        <v>1.5866196520000031</v>
      </c>
      <c r="Y87" s="121">
        <v>52.231636464000076</v>
      </c>
      <c r="Z87" s="121">
        <v>3.5505397599999995</v>
      </c>
      <c r="AA87" s="121">
        <v>12.400684130000002</v>
      </c>
      <c r="AB87" s="121">
        <v>-34.181555358999958</v>
      </c>
      <c r="AC87" s="52">
        <v>236.34114535599974</v>
      </c>
      <c r="AD87" s="52">
        <v>78.975113025000155</v>
      </c>
      <c r="AE87" s="121">
        <v>58.467028164999988</v>
      </c>
      <c r="AF87" s="121">
        <v>17.510962859000074</v>
      </c>
      <c r="AG87" s="121">
        <v>-16.117775100999978</v>
      </c>
      <c r="AH87" s="121">
        <v>3.6239270020000021</v>
      </c>
      <c r="AI87" s="121">
        <v>7.9267753309999982</v>
      </c>
      <c r="AJ87" s="121">
        <v>-0.53549526799999825</v>
      </c>
      <c r="AK87" s="121">
        <v>3.9811088630000313</v>
      </c>
      <c r="AL87" s="121">
        <v>4.1185811739999991</v>
      </c>
      <c r="AM87" s="52">
        <v>-11.926108659999954</v>
      </c>
      <c r="AN87" s="189">
        <v>2.5744430497131043</v>
      </c>
      <c r="AO87" s="189">
        <v>14.749391687098523</v>
      </c>
      <c r="AP87" s="189">
        <v>-1.4959593726066922</v>
      </c>
      <c r="AQ87" s="190">
        <v>-2.0881129084775796</v>
      </c>
      <c r="AR87" s="190">
        <v>9.618579540299077</v>
      </c>
      <c r="AS87" s="190">
        <v>-9.3016639771374763</v>
      </c>
      <c r="AT87" s="190">
        <v>11.190908669833032</v>
      </c>
      <c r="AU87" s="190">
        <v>-6.7305483037620517</v>
      </c>
      <c r="AV87" s="189">
        <v>5.3985967048071126</v>
      </c>
      <c r="AW87" s="189">
        <v>2.2953024113026688</v>
      </c>
      <c r="AX87" s="190">
        <v>-2.912853885724298</v>
      </c>
      <c r="AY87" s="190">
        <v>-1.1919085120873585</v>
      </c>
      <c r="AZ87" s="190">
        <v>0.65734132841286375</v>
      </c>
      <c r="BA87" s="190">
        <v>1.1133481546821145</v>
      </c>
      <c r="BB87" s="190">
        <v>-1.0560257404377604</v>
      </c>
      <c r="BC87" s="190">
        <v>-29.062833583151548</v>
      </c>
      <c r="BD87" s="190">
        <v>14.423550910683435</v>
      </c>
      <c r="BE87" s="190">
        <v>19.175481766402847</v>
      </c>
      <c r="BF87" s="189">
        <v>7.0265996657890017</v>
      </c>
      <c r="BG87" s="53">
        <v>1305.5384428769976</v>
      </c>
      <c r="BH87" s="53">
        <v>44.975421410999957</v>
      </c>
      <c r="BI87" s="53">
        <v>-177.68064747599965</v>
      </c>
      <c r="BJ87" s="122">
        <v>-36.016324927999904</v>
      </c>
      <c r="BK87" s="122">
        <v>213.68550054799971</v>
      </c>
      <c r="BL87" s="122">
        <v>-94.679240402999994</v>
      </c>
      <c r="BM87" s="122">
        <v>127.77178253000011</v>
      </c>
      <c r="BN87" s="122">
        <v>-388.44236522300071</v>
      </c>
      <c r="BO87" s="53">
        <v>798.88826710799913</v>
      </c>
      <c r="BP87" s="53">
        <v>498.78096165400348</v>
      </c>
      <c r="BQ87" s="122">
        <v>-170.49690706700039</v>
      </c>
      <c r="BR87" s="122">
        <v>-92.670492350000131</v>
      </c>
      <c r="BS87" s="122">
        <v>6.866727007999998</v>
      </c>
      <c r="BT87" s="122">
        <v>5.9553013060000239</v>
      </c>
      <c r="BU87" s="122">
        <v>-6.5820695119999755</v>
      </c>
      <c r="BV87" s="122">
        <v>-75.551075569999995</v>
      </c>
      <c r="BW87" s="122">
        <v>759.26737323199995</v>
      </c>
      <c r="BX87" s="122">
        <v>71.992104606999987</v>
      </c>
      <c r="BY87" s="53">
        <v>140.57444018000024</v>
      </c>
    </row>
    <row r="88" spans="1:77" x14ac:dyDescent="0.25">
      <c r="A88" s="37" t="s">
        <v>209</v>
      </c>
      <c r="B88" s="144">
        <v>-3.6431985316532023</v>
      </c>
      <c r="C88" s="179">
        <v>-38.470955687834241</v>
      </c>
      <c r="D88" s="179">
        <v>12877.599757328599</v>
      </c>
      <c r="E88" s="180">
        <v>0.65172242346738241</v>
      </c>
      <c r="F88" s="181">
        <v>-12.151659200747778</v>
      </c>
      <c r="G88" s="181">
        <v>-10.437088991075495</v>
      </c>
      <c r="H88" s="181">
        <v>-3.1584211279447438</v>
      </c>
      <c r="I88" s="182">
        <v>-5.5719961644172482</v>
      </c>
      <c r="J88" s="179">
        <v>-7.3779143491454207</v>
      </c>
      <c r="K88" s="179">
        <v>1.9135632869392127</v>
      </c>
      <c r="L88" s="180">
        <v>-5.6354526959691897</v>
      </c>
      <c r="M88" s="181">
        <v>9.4542213500737873</v>
      </c>
      <c r="N88" s="181">
        <v>4.5553971224250311</v>
      </c>
      <c r="O88" s="181">
        <v>-10.776851621055661</v>
      </c>
      <c r="P88" s="181">
        <v>18.718284492499837</v>
      </c>
      <c r="Q88" s="181">
        <v>-22.498751095967595</v>
      </c>
      <c r="R88" s="181">
        <v>4.3060906430669732E-2</v>
      </c>
      <c r="S88" s="152">
        <v>29.893421304398803</v>
      </c>
      <c r="T88" s="183">
        <v>1.0986809089186478</v>
      </c>
      <c r="U88" s="52">
        <v>-255.73092216300029</v>
      </c>
      <c r="V88" s="52">
        <v>-18.787372284999996</v>
      </c>
      <c r="W88" s="52">
        <v>1109.4853989862772</v>
      </c>
      <c r="X88" s="121">
        <v>0.30907795200000265</v>
      </c>
      <c r="Y88" s="121">
        <v>-65.964704722000079</v>
      </c>
      <c r="Z88" s="121">
        <v>-6.6597825860000057</v>
      </c>
      <c r="AA88" s="121">
        <v>-3.8586598950000024</v>
      </c>
      <c r="AB88" s="121">
        <v>-24.66681038300004</v>
      </c>
      <c r="AC88" s="52">
        <v>-191.16927561199964</v>
      </c>
      <c r="AD88" s="52">
        <v>47.769646196999474</v>
      </c>
      <c r="AE88" s="121">
        <v>-43.557836426999984</v>
      </c>
      <c r="AF88" s="121">
        <v>66.491825149999954</v>
      </c>
      <c r="AG88" s="121">
        <v>6.5785923529999764</v>
      </c>
      <c r="AH88" s="121">
        <v>-5.9331477059999997</v>
      </c>
      <c r="AI88" s="121">
        <v>6.117615065999999</v>
      </c>
      <c r="AJ88" s="121">
        <v>-7.0467864159999998</v>
      </c>
      <c r="AK88" s="121">
        <v>0.29006367900001351</v>
      </c>
      <c r="AL88" s="121">
        <v>24.829320498000001</v>
      </c>
      <c r="AM88" s="52">
        <v>7.2969591710000259</v>
      </c>
      <c r="AN88" s="189">
        <v>2.4737014274222924</v>
      </c>
      <c r="AO88" s="189">
        <v>-1.3289185377686974</v>
      </c>
      <c r="AP88" s="189">
        <v>-4.3935506488937399</v>
      </c>
      <c r="AQ88" s="190">
        <v>1.874344730533628</v>
      </c>
      <c r="AR88" s="190">
        <v>3.7199783667827724</v>
      </c>
      <c r="AS88" s="190">
        <v>-10.916484716512242</v>
      </c>
      <c r="AT88" s="190">
        <v>5.4792125647398882</v>
      </c>
      <c r="AU88" s="190">
        <v>-10.23169708326388</v>
      </c>
      <c r="AV88" s="189">
        <v>5.1762470127996618</v>
      </c>
      <c r="AW88" s="189">
        <v>4.4286627213557361</v>
      </c>
      <c r="AX88" s="190">
        <v>4.99701536441437</v>
      </c>
      <c r="AY88" s="190">
        <v>3.2924018982172898</v>
      </c>
      <c r="AZ88" s="190">
        <v>0.1236375602897466</v>
      </c>
      <c r="BA88" s="190">
        <v>-4.3870447986139922</v>
      </c>
      <c r="BB88" s="190">
        <v>7.9831656479482094</v>
      </c>
      <c r="BC88" s="190">
        <v>-29.937800679044003</v>
      </c>
      <c r="BD88" s="190">
        <v>8.3076176158414228</v>
      </c>
      <c r="BE88" s="190">
        <v>7.008490972020498</v>
      </c>
      <c r="BF88" s="189">
        <v>2.7137660862633695</v>
      </c>
      <c r="BG88" s="53">
        <v>1243.5952640120013</v>
      </c>
      <c r="BH88" s="53">
        <v>-4.7579956359999755</v>
      </c>
      <c r="BI88" s="53">
        <v>-515.02522162900095</v>
      </c>
      <c r="BJ88" s="122">
        <v>30.971877705999987</v>
      </c>
      <c r="BK88" s="122">
        <v>82.790337029999591</v>
      </c>
      <c r="BL88" s="122">
        <v>-111.49647227200001</v>
      </c>
      <c r="BM88" s="122">
        <v>63.059540697000102</v>
      </c>
      <c r="BN88" s="122">
        <v>-580.35050478999983</v>
      </c>
      <c r="BO88" s="53">
        <v>753.61741697300022</v>
      </c>
      <c r="BP88" s="53">
        <v>951.41205627300224</v>
      </c>
      <c r="BQ88" s="122">
        <v>271.79160717899958</v>
      </c>
      <c r="BR88" s="122">
        <v>248.47090987299998</v>
      </c>
      <c r="BS88" s="122">
        <v>1.3584399070000472</v>
      </c>
      <c r="BT88" s="122">
        <v>-24.787504063000029</v>
      </c>
      <c r="BU88" s="122">
        <v>47.178600521000021</v>
      </c>
      <c r="BV88" s="122">
        <v>-82.275588921999997</v>
      </c>
      <c r="BW88" s="122">
        <v>456.80582213999969</v>
      </c>
      <c r="BX88" s="122">
        <v>32.869769638000037</v>
      </c>
      <c r="BY88" s="53">
        <v>58.349008030999812</v>
      </c>
    </row>
    <row r="89" spans="1:77" x14ac:dyDescent="0.25">
      <c r="A89" s="37" t="s">
        <v>210</v>
      </c>
      <c r="B89" s="144">
        <v>3.2075412132475778</v>
      </c>
      <c r="C89" s="179">
        <v>75.784141151548496</v>
      </c>
      <c r="D89" s="179">
        <v>7.8373890450676331</v>
      </c>
      <c r="E89" s="180">
        <v>5.5743478211150777</v>
      </c>
      <c r="F89" s="181">
        <v>1.2894848805874215</v>
      </c>
      <c r="G89" s="181">
        <v>41.509710342826466</v>
      </c>
      <c r="H89" s="181">
        <v>14.090392743814984</v>
      </c>
      <c r="I89" s="182">
        <v>9.1924413838853312</v>
      </c>
      <c r="J89" s="179">
        <v>4.9939884783369415</v>
      </c>
      <c r="K89" s="179">
        <v>-1.7572196604681234</v>
      </c>
      <c r="L89" s="180">
        <v>-0.9100614196635215</v>
      </c>
      <c r="M89" s="181">
        <v>-2.9989261468971296</v>
      </c>
      <c r="N89" s="181">
        <v>12.643919404207304</v>
      </c>
      <c r="O89" s="181">
        <v>-1.0582839791057452</v>
      </c>
      <c r="P89" s="181">
        <v>4.4688444505788683</v>
      </c>
      <c r="Q89" s="181">
        <v>11.053552212569473</v>
      </c>
      <c r="R89" s="181">
        <v>-1.5098334722292051</v>
      </c>
      <c r="S89" s="152">
        <v>-25.764080158569978</v>
      </c>
      <c r="T89" s="183">
        <v>4.6764315229985476</v>
      </c>
      <c r="U89" s="52">
        <v>216.94768840200049</v>
      </c>
      <c r="V89" s="52">
        <v>22.771496309999996</v>
      </c>
      <c r="W89" s="52">
        <v>87.629926981000153</v>
      </c>
      <c r="X89" s="121">
        <v>2.6608514969999959</v>
      </c>
      <c r="Y89" s="121">
        <v>6.149302524999996</v>
      </c>
      <c r="Z89" s="121">
        <v>23.722396945</v>
      </c>
      <c r="AA89" s="121">
        <v>16.670607443000009</v>
      </c>
      <c r="AB89" s="121">
        <v>38.426768571000025</v>
      </c>
      <c r="AC89" s="52">
        <v>119.85235653699965</v>
      </c>
      <c r="AD89" s="52">
        <v>-44.706146268999419</v>
      </c>
      <c r="AE89" s="121">
        <v>-6.637691372000063</v>
      </c>
      <c r="AF89" s="121">
        <v>-23.085579166999992</v>
      </c>
      <c r="AG89" s="121">
        <v>19.091273859000012</v>
      </c>
      <c r="AH89" s="121">
        <v>-0.51984398400000487</v>
      </c>
      <c r="AI89" s="121">
        <v>1.7339195910000029</v>
      </c>
      <c r="AJ89" s="121">
        <v>2.6831395779999987</v>
      </c>
      <c r="AK89" s="121">
        <v>-10.174807552000061</v>
      </c>
      <c r="AL89" s="121">
        <v>-27.796557222000004</v>
      </c>
      <c r="AM89" s="52">
        <v>31.400054842999907</v>
      </c>
      <c r="AN89" s="189">
        <v>1.1381343833335444</v>
      </c>
      <c r="AO89" s="189">
        <v>-3.2711372576327613</v>
      </c>
      <c r="AP89" s="189">
        <v>-4.9889868493275591</v>
      </c>
      <c r="AQ89" s="190">
        <v>0.65299123013824456</v>
      </c>
      <c r="AR89" s="190">
        <v>-1.2234932616672967</v>
      </c>
      <c r="AS89" s="190">
        <v>-8.0079445158403821</v>
      </c>
      <c r="AT89" s="190">
        <v>5.7989038054068631</v>
      </c>
      <c r="AU89" s="190">
        <v>-9.9936418144379253</v>
      </c>
      <c r="AV89" s="189">
        <v>2.0073561728692013</v>
      </c>
      <c r="AW89" s="189">
        <v>2.6932491165408967</v>
      </c>
      <c r="AX89" s="190">
        <v>6.2407804144109402</v>
      </c>
      <c r="AY89" s="190">
        <v>-0.62102772025156572</v>
      </c>
      <c r="AZ89" s="190">
        <v>7.7847775344965342</v>
      </c>
      <c r="BA89" s="190">
        <v>-7.4560048430899473</v>
      </c>
      <c r="BB89" s="190">
        <v>3.4511722138965917</v>
      </c>
      <c r="BC89" s="190">
        <v>-25.710101380982398</v>
      </c>
      <c r="BD89" s="190">
        <v>4.4330502839472485</v>
      </c>
      <c r="BE89" s="190">
        <v>11.753782338431119</v>
      </c>
      <c r="BF89" s="189">
        <v>15.80511850015216</v>
      </c>
      <c r="BG89" s="53">
        <v>583.78074179099349</v>
      </c>
      <c r="BH89" s="53">
        <v>-13.644449455999961</v>
      </c>
      <c r="BI89" s="53">
        <v>-597.99161643900152</v>
      </c>
      <c r="BJ89" s="122">
        <v>11.465283021000005</v>
      </c>
      <c r="BK89" s="122">
        <v>-28.506342719999793</v>
      </c>
      <c r="BL89" s="122">
        <v>-80.294844229999967</v>
      </c>
      <c r="BM89" s="122">
        <v>69.2847044130001</v>
      </c>
      <c r="BN89" s="122">
        <v>-569.94041692300016</v>
      </c>
      <c r="BO89" s="53">
        <v>304.15187259699997</v>
      </c>
      <c r="BP89" s="53">
        <v>587.55918475200087</v>
      </c>
      <c r="BQ89" s="122">
        <v>335.31340326699956</v>
      </c>
      <c r="BR89" s="122">
        <v>-48.58965093200004</v>
      </c>
      <c r="BS89" s="122">
        <v>80.211412756000072</v>
      </c>
      <c r="BT89" s="122">
        <v>-40.187720608000006</v>
      </c>
      <c r="BU89" s="122">
        <v>19.074569864999944</v>
      </c>
      <c r="BV89" s="122">
        <v>-65.723528327999986</v>
      </c>
      <c r="BW89" s="122">
        <v>258.04043664499932</v>
      </c>
      <c r="BX89" s="122">
        <v>49.420262087000026</v>
      </c>
      <c r="BY89" s="53">
        <v>303.70575033699993</v>
      </c>
    </row>
    <row r="90" spans="1:77" s="106" customFormat="1" x14ac:dyDescent="0.25">
      <c r="A90" s="37" t="s">
        <v>211</v>
      </c>
      <c r="B90" s="144">
        <v>-2.4618159832406117</v>
      </c>
      <c r="C90" s="179">
        <v>-5.3895431691893485</v>
      </c>
      <c r="D90" s="179">
        <v>-8.569537254488246</v>
      </c>
      <c r="E90" s="180">
        <v>9.1448736208748613</v>
      </c>
      <c r="F90" s="181">
        <v>-13.553957487197167</v>
      </c>
      <c r="G90" s="181">
        <v>-10.002954353201265</v>
      </c>
      <c r="H90" s="181">
        <v>-0.36919425072544643</v>
      </c>
      <c r="I90" s="182">
        <v>-7.4217048727103219</v>
      </c>
      <c r="J90" s="179">
        <v>-3.8321048971218352</v>
      </c>
      <c r="K90" s="179">
        <v>0.33610707371676263</v>
      </c>
      <c r="L90" s="180">
        <v>-0.71315898942626577</v>
      </c>
      <c r="M90" s="181">
        <v>-6.4321150403574663</v>
      </c>
      <c r="N90" s="181">
        <v>-0.34624726779377557</v>
      </c>
      <c r="O90" s="181">
        <v>-9.5984281196004098</v>
      </c>
      <c r="P90" s="181">
        <v>-12.813427036501624</v>
      </c>
      <c r="Q90" s="181">
        <v>8.4216376676635729</v>
      </c>
      <c r="R90" s="181">
        <v>10.003772506420283</v>
      </c>
      <c r="S90" s="152">
        <v>4.199951110289768</v>
      </c>
      <c r="T90" s="183">
        <v>3.1987046619788018</v>
      </c>
      <c r="U90" s="52">
        <v>-171.8501044500008</v>
      </c>
      <c r="V90" s="52">
        <v>-2.8467208490000004</v>
      </c>
      <c r="W90" s="52">
        <v>-103.32556282900009</v>
      </c>
      <c r="X90" s="121">
        <v>4.6085328620000041</v>
      </c>
      <c r="Y90" s="121">
        <v>-65.469660170999987</v>
      </c>
      <c r="Z90" s="121">
        <v>-8.0895319529999909</v>
      </c>
      <c r="AA90" s="121">
        <v>-0.49834755400001995</v>
      </c>
      <c r="AB90" s="121">
        <v>-33.876556013000027</v>
      </c>
      <c r="AC90" s="52">
        <v>-96.560801953000009</v>
      </c>
      <c r="AD90" s="52">
        <v>8.400777427999401</v>
      </c>
      <c r="AE90" s="121">
        <v>-5.1542119309999634</v>
      </c>
      <c r="AF90" s="121">
        <v>-48.029199601999949</v>
      </c>
      <c r="AG90" s="121">
        <v>-0.58890778700001079</v>
      </c>
      <c r="AH90" s="121">
        <v>-4.6649861219999949</v>
      </c>
      <c r="AI90" s="121">
        <v>-5.1938069899999988</v>
      </c>
      <c r="AJ90" s="121">
        <v>2.2702328600000001</v>
      </c>
      <c r="AK90" s="121">
        <v>66.397821910000062</v>
      </c>
      <c r="AL90" s="121">
        <v>3.3638350900000091</v>
      </c>
      <c r="AM90" s="52">
        <v>22.482203753000022</v>
      </c>
      <c r="AN90" s="189">
        <v>1.5491859328622182</v>
      </c>
      <c r="AO90" s="189">
        <v>-23.868450143687248</v>
      </c>
      <c r="AP90" s="189">
        <v>-5.3931486290243029</v>
      </c>
      <c r="AQ90" s="190">
        <v>9.7258672554763272</v>
      </c>
      <c r="AR90" s="190">
        <v>-7.4515339160758369</v>
      </c>
      <c r="AS90" s="190">
        <v>-12.038108175503881</v>
      </c>
      <c r="AT90" s="190">
        <v>6.6721656110835248E-2</v>
      </c>
      <c r="AU90" s="190">
        <v>-9.5144130788505255</v>
      </c>
      <c r="AV90" s="189">
        <v>-2.7303015595211866</v>
      </c>
      <c r="AW90" s="189">
        <v>7.9360367262169662</v>
      </c>
      <c r="AX90" s="190">
        <v>9.9567035131636885</v>
      </c>
      <c r="AY90" s="190">
        <v>6.2192299342313628</v>
      </c>
      <c r="AZ90" s="190">
        <v>11.700714841577732</v>
      </c>
      <c r="BA90" s="190">
        <v>-8.9410949556448909</v>
      </c>
      <c r="BB90" s="190">
        <v>6.9393735884754282</v>
      </c>
      <c r="BC90" s="190">
        <v>6.2790739482006197</v>
      </c>
      <c r="BD90" s="190">
        <v>8.8974926386240494</v>
      </c>
      <c r="BE90" s="190">
        <v>16.537455163776869</v>
      </c>
      <c r="BF90" s="189">
        <v>7.352451418983863</v>
      </c>
      <c r="BG90" s="53">
        <v>777.69349487400177</v>
      </c>
      <c r="BH90" s="53">
        <v>-78.002369967999982</v>
      </c>
      <c r="BI90" s="53">
        <v>-622.18408477699995</v>
      </c>
      <c r="BJ90" s="122">
        <v>171.05293766099999</v>
      </c>
      <c r="BK90" s="122">
        <v>-176.43898681899964</v>
      </c>
      <c r="BL90" s="122">
        <v>-113.82810177800002</v>
      </c>
      <c r="BM90" s="122">
        <v>0.78053201299985631</v>
      </c>
      <c r="BN90" s="122">
        <v>-503.75046585400014</v>
      </c>
      <c r="BO90" s="100">
        <v>-397.26649011399968</v>
      </c>
      <c r="BP90" s="100">
        <v>1716.9249689019998</v>
      </c>
      <c r="BQ90" s="120">
        <v>540.11162719299955</v>
      </c>
      <c r="BR90" s="120">
        <v>479.83016874699933</v>
      </c>
      <c r="BS90" s="120">
        <v>115.93558611899994</v>
      </c>
      <c r="BT90" s="120">
        <v>-49.997892387000036</v>
      </c>
      <c r="BU90" s="120">
        <v>38.965630078999993</v>
      </c>
      <c r="BV90" s="120">
        <v>14.00204996299999</v>
      </c>
      <c r="BW90" s="120">
        <v>513.18069522599944</v>
      </c>
      <c r="BX90" s="120">
        <v>64.897103962000017</v>
      </c>
      <c r="BY90" s="100">
        <v>158.22147083100026</v>
      </c>
    </row>
    <row r="91" spans="1:77" x14ac:dyDescent="0.25">
      <c r="A91" s="37" t="s">
        <v>212</v>
      </c>
      <c r="B91" s="144">
        <v>-37.776534681573835</v>
      </c>
      <c r="C91" s="179">
        <v>-62.178377149461269</v>
      </c>
      <c r="D91" s="179">
        <v>-42.841481165347247</v>
      </c>
      <c r="E91" s="180">
        <v>-44.737224895826877</v>
      </c>
      <c r="F91" s="181">
        <v>-28.943536027615981</v>
      </c>
      <c r="G91" s="181">
        <v>-59.136436840507287</v>
      </c>
      <c r="H91" s="181">
        <v>-19.978322555556204</v>
      </c>
      <c r="I91" s="182">
        <v>-60.797333241330229</v>
      </c>
      <c r="J91" s="179">
        <v>-67.116531900883473</v>
      </c>
      <c r="K91" s="179">
        <v>-18.872460751809218</v>
      </c>
      <c r="L91" s="180">
        <v>-5.9849821667329106</v>
      </c>
      <c r="M91" s="181">
        <v>-9.5475697515483233</v>
      </c>
      <c r="N91" s="181">
        <v>-75.316363104752199</v>
      </c>
      <c r="O91" s="181">
        <v>-13.159083955439643</v>
      </c>
      <c r="P91" s="181">
        <v>-29.684735754752801</v>
      </c>
      <c r="Q91" s="181">
        <v>-17.656124855263165</v>
      </c>
      <c r="R91" s="181">
        <v>-28.81730634171803</v>
      </c>
      <c r="S91" s="152">
        <v>-4.9660618501755627</v>
      </c>
      <c r="T91" s="183">
        <v>4.2621128924287932</v>
      </c>
      <c r="U91" s="52">
        <v>-2572.118633909</v>
      </c>
      <c r="V91" s="52">
        <v>-31.072160353999998</v>
      </c>
      <c r="W91" s="52">
        <v>-472.28679570999975</v>
      </c>
      <c r="X91" s="121">
        <v>-24.606926029000004</v>
      </c>
      <c r="Y91" s="121">
        <v>-120.85668323599998</v>
      </c>
      <c r="Z91" s="121">
        <v>-43.040619546000002</v>
      </c>
      <c r="AA91" s="121">
        <v>-26.867673676999985</v>
      </c>
      <c r="AB91" s="121">
        <v>-256.91489322199999</v>
      </c>
      <c r="AC91" s="52">
        <v>-1626.3839993709998</v>
      </c>
      <c r="AD91" s="52">
        <v>-473.29029979599954</v>
      </c>
      <c r="AE91" s="121">
        <v>-42.946765884999991</v>
      </c>
      <c r="AF91" s="121">
        <v>-66.706967564000024</v>
      </c>
      <c r="AG91" s="121">
        <v>-127.65679605099999</v>
      </c>
      <c r="AH91" s="121">
        <v>-5.781651083000007</v>
      </c>
      <c r="AI91" s="121">
        <v>-10.490671811000002</v>
      </c>
      <c r="AJ91" s="121">
        <v>-5.1604218710000005</v>
      </c>
      <c r="AK91" s="121">
        <v>-210.40254502700009</v>
      </c>
      <c r="AL91" s="121">
        <v>-4.1444805040000006</v>
      </c>
      <c r="AM91" s="52">
        <v>30.914621322000016</v>
      </c>
      <c r="AN91" s="189">
        <v>-39.577930520395675</v>
      </c>
      <c r="AO91" s="189">
        <v>-53.181177347154986</v>
      </c>
      <c r="AP91" s="189">
        <v>-35.226888231036391</v>
      </c>
      <c r="AQ91" s="190">
        <v>-23.457621903293415</v>
      </c>
      <c r="AR91" s="190">
        <v>-35.5153503719105</v>
      </c>
      <c r="AS91" s="190">
        <v>-32.630445707262844</v>
      </c>
      <c r="AT91" s="190">
        <v>-20.357412136625573</v>
      </c>
      <c r="AU91" s="190">
        <v>-42.741003684196762</v>
      </c>
      <c r="AV91" s="189">
        <v>-63.30990800181668</v>
      </c>
      <c r="AW91" s="189">
        <v>-28.55049962243147</v>
      </c>
      <c r="AX91" s="190">
        <v>-26.106346134401083</v>
      </c>
      <c r="AY91" s="190">
        <v>-31.626393107210802</v>
      </c>
      <c r="AZ91" s="190">
        <v>-75.283396219014236</v>
      </c>
      <c r="BA91" s="190">
        <v>-37.890762178784243</v>
      </c>
      <c r="BB91" s="190">
        <v>-26.210816742374142</v>
      </c>
      <c r="BC91" s="190">
        <v>1.8267884341105933</v>
      </c>
      <c r="BD91" s="190">
        <v>-18.51392777483164</v>
      </c>
      <c r="BE91" s="190">
        <v>-36.523232628036141</v>
      </c>
      <c r="BF91" s="189">
        <v>-2.7436604580834079</v>
      </c>
      <c r="BG91" s="53">
        <v>-20587.263578302998</v>
      </c>
      <c r="BH91" s="53">
        <v>-186.08418810299997</v>
      </c>
      <c r="BI91" s="53">
        <v>-4121.4369093770001</v>
      </c>
      <c r="BJ91" s="122">
        <v>-396.15470702300013</v>
      </c>
      <c r="BK91" s="122">
        <v>-864.89699333599992</v>
      </c>
      <c r="BL91" s="122">
        <v>-301.24263921599993</v>
      </c>
      <c r="BM91" s="122">
        <v>-258.44102249000002</v>
      </c>
      <c r="BN91" s="122">
        <v>-2300.7015473119995</v>
      </c>
      <c r="BO91" s="53">
        <v>-9874.4216622329986</v>
      </c>
      <c r="BP91" s="53">
        <v>-6346.5741499680062</v>
      </c>
      <c r="BQ91" s="122">
        <v>-1483.5617646390001</v>
      </c>
      <c r="BR91" s="122">
        <v>-2429.6332630549996</v>
      </c>
      <c r="BS91" s="122">
        <v>-791.59583774999987</v>
      </c>
      <c r="BT91" s="122">
        <v>-204.93426492100002</v>
      </c>
      <c r="BU91" s="122">
        <v>-161.643358347</v>
      </c>
      <c r="BV91" s="122">
        <v>3.368719002000006</v>
      </c>
      <c r="BW91" s="122">
        <v>-1115.1583292180003</v>
      </c>
      <c r="BX91" s="122">
        <v>-163.41605104000001</v>
      </c>
      <c r="BY91" s="53">
        <v>-58.746668622000016</v>
      </c>
    </row>
    <row r="92" spans="1:77" s="106" customFormat="1" x14ac:dyDescent="0.25">
      <c r="A92" s="37" t="s">
        <v>213</v>
      </c>
      <c r="B92" s="144">
        <v>42.918021721021262</v>
      </c>
      <c r="C92" s="179">
        <v>145.31787314808815</v>
      </c>
      <c r="D92" s="179">
        <v>48.117854247818691</v>
      </c>
      <c r="E92" s="180">
        <v>36.733342754557022</v>
      </c>
      <c r="F92" s="181">
        <v>31.028677958644412</v>
      </c>
      <c r="G92" s="181">
        <v>-17.523574583460231</v>
      </c>
      <c r="H92" s="181">
        <v>-7.2107743006271434</v>
      </c>
      <c r="I92" s="182">
        <v>128.54109258072975</v>
      </c>
      <c r="J92" s="179">
        <v>157.92290884292183</v>
      </c>
      <c r="K92" s="179">
        <v>8.128711096158824</v>
      </c>
      <c r="L92" s="180">
        <v>-0.21755340535350998</v>
      </c>
      <c r="M92" s="181">
        <v>-3.6877421371838026</v>
      </c>
      <c r="N92" s="181">
        <v>9.0123520688107703</v>
      </c>
      <c r="O92" s="181">
        <v>41.740224744468144</v>
      </c>
      <c r="P92" s="181">
        <v>-32.378433271402166</v>
      </c>
      <c r="Q92" s="181">
        <v>65.322439837472032</v>
      </c>
      <c r="R92" s="181">
        <v>34.46981004068288</v>
      </c>
      <c r="S92" s="152">
        <v>-20.632187651377386</v>
      </c>
      <c r="T92" s="183">
        <v>8.4426666818093956</v>
      </c>
      <c r="U92" s="52">
        <v>1818.2884003360004</v>
      </c>
      <c r="V92" s="52">
        <v>27.465737136000001</v>
      </c>
      <c r="W92" s="52">
        <v>303.19954475299983</v>
      </c>
      <c r="X92" s="121">
        <v>11.165584536000001</v>
      </c>
      <c r="Y92" s="121">
        <v>92.063174754999977</v>
      </c>
      <c r="Z92" s="121">
        <v>-5.2117346389999994</v>
      </c>
      <c r="AA92" s="121">
        <v>-7.7599799200000064</v>
      </c>
      <c r="AB92" s="121">
        <v>212.942500021</v>
      </c>
      <c r="AC92" s="52">
        <v>1258.3931204810001</v>
      </c>
      <c r="AD92" s="52">
        <v>165.38231408199954</v>
      </c>
      <c r="AE92" s="121">
        <v>-1.4676777910000283</v>
      </c>
      <c r="AF92" s="121">
        <v>-23.305538603000059</v>
      </c>
      <c r="AG92" s="121">
        <v>3.7705256369999987</v>
      </c>
      <c r="AH92" s="121">
        <v>15.925951919000006</v>
      </c>
      <c r="AI92" s="121">
        <v>-8.0459171629999986</v>
      </c>
      <c r="AJ92" s="121">
        <v>15.721121160000003</v>
      </c>
      <c r="AK92" s="121">
        <v>179.14756676700006</v>
      </c>
      <c r="AL92" s="121">
        <v>-16.363717844000007</v>
      </c>
      <c r="AM92" s="52">
        <v>63.847683884000048</v>
      </c>
      <c r="AN92" s="189">
        <v>-20.25586478327962</v>
      </c>
      <c r="AO92" s="189">
        <v>4.506541630156935</v>
      </c>
      <c r="AP92" s="189">
        <v>-22.050794575124765</v>
      </c>
      <c r="AQ92" s="190">
        <v>-20.75457782291792</v>
      </c>
      <c r="AR92" s="190">
        <v>-18.110227489533703</v>
      </c>
      <c r="AS92" s="190">
        <v>-17.661192570445927</v>
      </c>
      <c r="AT92" s="190">
        <v>-29.133287423422349</v>
      </c>
      <c r="AU92" s="190">
        <v>-23.361625646430006</v>
      </c>
      <c r="AV92" s="189">
        <v>-26.965844663458448</v>
      </c>
      <c r="AW92" s="189">
        <v>-17.535825973755948</v>
      </c>
      <c r="AX92" s="190">
        <v>-26.6141199887306</v>
      </c>
      <c r="AY92" s="190">
        <v>-5.1422151449393549</v>
      </c>
      <c r="AZ92" s="190">
        <v>-83.536321223309741</v>
      </c>
      <c r="BA92" s="190">
        <v>-29.884686580410293</v>
      </c>
      <c r="BB92" s="190">
        <v>-44.16805733788793</v>
      </c>
      <c r="BC92" s="190">
        <v>-3.3320465478328898</v>
      </c>
      <c r="BD92" s="190">
        <v>-6.9865779611395507</v>
      </c>
      <c r="BE92" s="190">
        <v>-45.539135284324594</v>
      </c>
      <c r="BF92" s="189">
        <v>3.7853123414369083</v>
      </c>
      <c r="BG92" s="53">
        <v>-10435.061009605997</v>
      </c>
      <c r="BH92" s="53">
        <v>15.920582559999957</v>
      </c>
      <c r="BI92" s="53">
        <v>-2471.2933090580009</v>
      </c>
      <c r="BJ92" s="122">
        <v>-349.37900056099988</v>
      </c>
      <c r="BK92" s="122">
        <v>-418.04743152099991</v>
      </c>
      <c r="BL92" s="122">
        <v>-160.69252968699993</v>
      </c>
      <c r="BM92" s="122">
        <v>-353.66251140400004</v>
      </c>
      <c r="BN92" s="122">
        <v>-1189.511835885</v>
      </c>
      <c r="BO92" s="100">
        <v>-4129.2162939539994</v>
      </c>
      <c r="BP92" s="100">
        <v>-3934.0691331200032</v>
      </c>
      <c r="BQ92" s="120">
        <v>-1519.8979231279991</v>
      </c>
      <c r="BR92" s="120">
        <v>-400.84948170799998</v>
      </c>
      <c r="BS92" s="120">
        <v>-918.97134595700004</v>
      </c>
      <c r="BT92" s="120">
        <v>-161.44558617799999</v>
      </c>
      <c r="BU92" s="120">
        <v>-281.86053136500004</v>
      </c>
      <c r="BV92" s="120">
        <v>-6.4157278450000206</v>
      </c>
      <c r="BW92" s="120">
        <v>-416.0817281059999</v>
      </c>
      <c r="BX92" s="120">
        <v>-228.546808833</v>
      </c>
      <c r="BY92" s="100">
        <v>83.597143966000203</v>
      </c>
    </row>
    <row r="93" spans="1:77" x14ac:dyDescent="0.25">
      <c r="A93" s="37" t="s">
        <v>214</v>
      </c>
      <c r="B93" s="144">
        <v>12.540769753056647</v>
      </c>
      <c r="C93" s="179">
        <v>13.94017676086683</v>
      </c>
      <c r="D93" s="179">
        <v>18.076306144097742</v>
      </c>
      <c r="E93" s="180">
        <v>22.484955719502373</v>
      </c>
      <c r="F93" s="181">
        <v>17.05124603799295</v>
      </c>
      <c r="G93" s="181">
        <v>69.656175597410623</v>
      </c>
      <c r="H93" s="181">
        <v>39.505964860678318</v>
      </c>
      <c r="I93" s="182">
        <v>9.6510190665460183</v>
      </c>
      <c r="J93" s="179">
        <v>11.142209746400322</v>
      </c>
      <c r="K93" s="179">
        <v>12.622621206425411</v>
      </c>
      <c r="L93" s="180">
        <v>7.5701975998437199</v>
      </c>
      <c r="M93" s="181">
        <v>30.239643242650558</v>
      </c>
      <c r="N93" s="181">
        <v>111.81414194590667</v>
      </c>
      <c r="O93" s="181">
        <v>-15.100795427447732</v>
      </c>
      <c r="P93" s="181">
        <v>-37.213207477375555</v>
      </c>
      <c r="Q93" s="181">
        <v>-7.6824183307809601</v>
      </c>
      <c r="R93" s="181">
        <v>-2.2410852513765955</v>
      </c>
      <c r="S93" s="152">
        <v>39.418032264408389</v>
      </c>
      <c r="T93" s="183">
        <v>9.4472342679033048</v>
      </c>
      <c r="U93" s="52">
        <v>759.33647755099992</v>
      </c>
      <c r="V93" s="52">
        <v>6.4635289409999999</v>
      </c>
      <c r="W93" s="52">
        <v>168.70944334699993</v>
      </c>
      <c r="X93" s="121">
        <v>9.3451759080000016</v>
      </c>
      <c r="Y93" s="121">
        <v>66.289562912000008</v>
      </c>
      <c r="Z93" s="121">
        <v>17.086340232999998</v>
      </c>
      <c r="AA93" s="121">
        <v>39.449265269000009</v>
      </c>
      <c r="AB93" s="121">
        <v>36.539099024999985</v>
      </c>
      <c r="AC93" s="52">
        <v>228.99840013599987</v>
      </c>
      <c r="AD93" s="52">
        <v>277.68853656700003</v>
      </c>
      <c r="AE93" s="121">
        <v>50.959622352999986</v>
      </c>
      <c r="AF93" s="121">
        <v>184.0589015490001</v>
      </c>
      <c r="AG93" s="121">
        <v>50.996009626999999</v>
      </c>
      <c r="AH93" s="121">
        <v>-8.166642760000002</v>
      </c>
      <c r="AI93" s="121">
        <v>-6.2531962640000014</v>
      </c>
      <c r="AJ93" s="121">
        <v>-3.0566863340000054</v>
      </c>
      <c r="AK93" s="121">
        <v>-15.662287534000029</v>
      </c>
      <c r="AL93" s="121">
        <v>24.812815929999999</v>
      </c>
      <c r="AM93" s="52">
        <v>77.476568559999919</v>
      </c>
      <c r="AN93" s="189">
        <v>-8.1819748675991839</v>
      </c>
      <c r="AO93" s="189">
        <v>-12.361457061374349</v>
      </c>
      <c r="AP93" s="189">
        <v>-5.4565160528738055</v>
      </c>
      <c r="AQ93" s="190">
        <v>-5.0425861375659409</v>
      </c>
      <c r="AR93" s="190">
        <v>8.9335562267595527</v>
      </c>
      <c r="AS93" s="190">
        <v>-12.608144501089102</v>
      </c>
      <c r="AT93" s="190">
        <v>-15.113845431258522</v>
      </c>
      <c r="AU93" s="190">
        <v>-8.3874493439332287</v>
      </c>
      <c r="AV93" s="189">
        <v>-16.404770110292986</v>
      </c>
      <c r="AW93" s="189">
        <v>-6.9023029522039199</v>
      </c>
      <c r="AX93" s="190">
        <v>-5.9341390062980111</v>
      </c>
      <c r="AY93" s="190">
        <v>2.1613990731608634</v>
      </c>
      <c r="AZ93" s="190">
        <v>-57.239975154139678</v>
      </c>
      <c r="BA93" s="190">
        <v>-9.4001361109487753</v>
      </c>
      <c r="BB93" s="190">
        <v>-28.745971065392983</v>
      </c>
      <c r="BC93" s="190">
        <v>-22.406875922627346</v>
      </c>
      <c r="BD93" s="190">
        <v>-5.9841141120675729</v>
      </c>
      <c r="BE93" s="190">
        <v>-26.053889295981079</v>
      </c>
      <c r="BF93" s="189">
        <v>22.857188872886923</v>
      </c>
      <c r="BG93" s="53">
        <v>-4244.5269927210029</v>
      </c>
      <c r="BH93" s="53">
        <v>-49.875009986000009</v>
      </c>
      <c r="BI93" s="53">
        <v>-621.40125022899883</v>
      </c>
      <c r="BJ93" s="122">
        <v>-89.116360696999891</v>
      </c>
      <c r="BK93" s="122">
        <v>205.59756114300035</v>
      </c>
      <c r="BL93" s="122">
        <v>-116.29689106700005</v>
      </c>
      <c r="BM93" s="122">
        <v>-191.05024909899998</v>
      </c>
      <c r="BN93" s="122">
        <v>-430.53531050899983</v>
      </c>
      <c r="BO93" s="53">
        <v>-2535.5238336040002</v>
      </c>
      <c r="BP93" s="53">
        <v>-1546.3614180560035</v>
      </c>
      <c r="BQ93" s="122">
        <v>-338.73570706099963</v>
      </c>
      <c r="BR93" s="122">
        <v>168.05918588399982</v>
      </c>
      <c r="BS93" s="122">
        <v>-635.69211652700005</v>
      </c>
      <c r="BT93" s="122">
        <v>-46.888849767000011</v>
      </c>
      <c r="BU93" s="122">
        <v>-164.36166130499998</v>
      </c>
      <c r="BV93" s="122">
        <v>-42.552801353000007</v>
      </c>
      <c r="BW93" s="122">
        <v>-363.76669997299996</v>
      </c>
      <c r="BX93" s="122">
        <v>-122.42276795399999</v>
      </c>
      <c r="BY93" s="53">
        <v>508.63451915399992</v>
      </c>
    </row>
    <row r="94" spans="1:77" s="106" customFormat="1" x14ac:dyDescent="0.25">
      <c r="A94" s="98" t="s">
        <v>215</v>
      </c>
      <c r="B94" s="143">
        <v>7.3330172650695635</v>
      </c>
      <c r="C94" s="184">
        <v>18.628704177668844</v>
      </c>
      <c r="D94" s="184">
        <v>-3.3830465843950885</v>
      </c>
      <c r="E94" s="185">
        <v>12.114700200401307</v>
      </c>
      <c r="F94" s="186">
        <v>-11.339268348342991</v>
      </c>
      <c r="G94" s="186">
        <v>44.392499743235469</v>
      </c>
      <c r="H94" s="186">
        <v>19.136107780858215</v>
      </c>
      <c r="I94" s="187">
        <v>-8.9081011494626097</v>
      </c>
      <c r="J94" s="184">
        <v>13.761579703784799</v>
      </c>
      <c r="K94" s="184">
        <v>8.7900182953416959</v>
      </c>
      <c r="L94" s="185">
        <v>4.2088977041921272</v>
      </c>
      <c r="M94" s="186">
        <v>23.667339695104772</v>
      </c>
      <c r="N94" s="186">
        <v>-5.7312789495764687</v>
      </c>
      <c r="O94" s="186">
        <v>-1.1167391850024799</v>
      </c>
      <c r="P94" s="186">
        <v>75.384681778228327</v>
      </c>
      <c r="Q94" s="186">
        <v>28.797524593684763</v>
      </c>
      <c r="R94" s="186">
        <v>0.37401519636408587</v>
      </c>
      <c r="S94" s="151">
        <v>-17.489569520041492</v>
      </c>
      <c r="T94" s="188">
        <v>-0.55665164366656139</v>
      </c>
      <c r="U94" s="100">
        <v>499.69230066099954</v>
      </c>
      <c r="V94" s="100">
        <v>9.8414921899999968</v>
      </c>
      <c r="W94" s="100">
        <v>-37.282106341999906</v>
      </c>
      <c r="X94" s="120">
        <v>6.1672402179999963</v>
      </c>
      <c r="Y94" s="120">
        <v>-51.600048380999965</v>
      </c>
      <c r="Z94" s="120">
        <v>18.474330021</v>
      </c>
      <c r="AA94" s="120">
        <v>26.657697253999999</v>
      </c>
      <c r="AB94" s="120">
        <v>-36.981325454</v>
      </c>
      <c r="AC94" s="100">
        <v>314.34635994700011</v>
      </c>
      <c r="AD94" s="100">
        <v>217.78291782299993</v>
      </c>
      <c r="AE94" s="120">
        <v>30.477498745000048</v>
      </c>
      <c r="AF94" s="120">
        <v>187.61726675499995</v>
      </c>
      <c r="AG94" s="120">
        <v>-5.5366358250000047</v>
      </c>
      <c r="AH94" s="120">
        <v>-0.51274225699999931</v>
      </c>
      <c r="AI94" s="120">
        <v>7.9534647190000012</v>
      </c>
      <c r="AJ94" s="120">
        <v>10.577730560000006</v>
      </c>
      <c r="AK94" s="120">
        <v>2.5553031770000416</v>
      </c>
      <c r="AL94" s="120">
        <v>-15.348968051</v>
      </c>
      <c r="AM94" s="100">
        <v>-4.9963629569999739</v>
      </c>
      <c r="AN94" s="184">
        <v>-2.08053794830797</v>
      </c>
      <c r="AO94" s="184">
        <v>-10.229811959072633</v>
      </c>
      <c r="AP94" s="184">
        <v>5.1133787618825588</v>
      </c>
      <c r="AQ94" s="191">
        <v>-13.0311535118674</v>
      </c>
      <c r="AR94" s="191">
        <v>31.325194181116256</v>
      </c>
      <c r="AS94" s="191">
        <v>-2.2152426572328965</v>
      </c>
      <c r="AT94" s="191">
        <v>-6.8983985079304926</v>
      </c>
      <c r="AU94" s="191">
        <v>4.6399270904759371</v>
      </c>
      <c r="AV94" s="184">
        <v>-6.1563984841613966</v>
      </c>
      <c r="AW94" s="184">
        <v>-5.0365367367317004</v>
      </c>
      <c r="AX94" s="191">
        <v>-8.6256687186496031</v>
      </c>
      <c r="AY94" s="191">
        <v>8.1360350585718777</v>
      </c>
      <c r="AZ94" s="191">
        <v>-54.647097870021497</v>
      </c>
      <c r="BA94" s="191">
        <v>-5.8542870463946688</v>
      </c>
      <c r="BB94" s="191">
        <v>-32.302370485110018</v>
      </c>
      <c r="BC94" s="191">
        <v>-40.239595243674309</v>
      </c>
      <c r="BD94" s="191">
        <v>-4.0160698404957396</v>
      </c>
      <c r="BE94" s="191">
        <v>-33.270232926304111</v>
      </c>
      <c r="BF94" s="184">
        <v>19.659351248009614</v>
      </c>
      <c r="BG94" s="100">
        <v>-1060.6131545899989</v>
      </c>
      <c r="BH94" s="100">
        <v>-25.451647530000002</v>
      </c>
      <c r="BI94" s="100">
        <v>558.09362399399834</v>
      </c>
      <c r="BJ94" s="120">
        <v>-251.47457478899992</v>
      </c>
      <c r="BK94" s="120">
        <v>686.45467900099948</v>
      </c>
      <c r="BL94" s="120">
        <v>-18.42498397899999</v>
      </c>
      <c r="BM94" s="120">
        <v>-80.753592801999957</v>
      </c>
      <c r="BN94" s="120">
        <v>222.29209656300009</v>
      </c>
      <c r="BO94" s="100">
        <v>-871.31583784100076</v>
      </c>
      <c r="BP94" s="100">
        <v>-1176.1050666349947</v>
      </c>
      <c r="BQ94" s="120">
        <v>-514.49651484599963</v>
      </c>
      <c r="BR94" s="120">
        <v>666.75594469000134</v>
      </c>
      <c r="BS94" s="120">
        <v>-604.82178010199993</v>
      </c>
      <c r="BT94" s="120">
        <v>-29.809687748999977</v>
      </c>
      <c r="BU94" s="120">
        <v>-193.96950795399999</v>
      </c>
      <c r="BV94" s="120">
        <v>-95.366839569999996</v>
      </c>
      <c r="BW94" s="120">
        <v>-252.24456087399994</v>
      </c>
      <c r="BX94" s="120">
        <v>-152.15212022999998</v>
      </c>
      <c r="BY94" s="100">
        <v>454.1657734219998</v>
      </c>
    </row>
    <row r="95" spans="1:77" x14ac:dyDescent="0.25">
      <c r="A95" s="37" t="s">
        <v>216</v>
      </c>
      <c r="B95" s="144">
        <v>2.2430902820506304</v>
      </c>
      <c r="C95" s="179">
        <v>22.403910507807922</v>
      </c>
      <c r="D95" s="179">
        <v>10.756827418157355</v>
      </c>
      <c r="E95" s="180">
        <v>2.1536420274081758</v>
      </c>
      <c r="F95" s="181">
        <v>9.3633735727935097</v>
      </c>
      <c r="G95" s="181">
        <v>36.438298672604596</v>
      </c>
      <c r="H95" s="181">
        <v>-0.72937579339521497</v>
      </c>
      <c r="I95" s="182">
        <v>14.502063383161513</v>
      </c>
      <c r="J95" s="179">
        <v>-0.86606525783241572</v>
      </c>
      <c r="K95" s="179">
        <v>2.1986804693372886</v>
      </c>
      <c r="L95" s="180">
        <v>2.5782422993852361</v>
      </c>
      <c r="M95" s="181">
        <v>-5.0948810336809425</v>
      </c>
      <c r="N95" s="181">
        <v>57.592963306107833</v>
      </c>
      <c r="O95" s="181">
        <v>3.6185818707184181</v>
      </c>
      <c r="P95" s="181">
        <v>-17.715046676862165</v>
      </c>
      <c r="Q95" s="181">
        <v>-11.287598142263722</v>
      </c>
      <c r="R95" s="181">
        <v>4.764389117028478</v>
      </c>
      <c r="S95" s="152">
        <v>16.032757673957775</v>
      </c>
      <c r="T95" s="183">
        <v>-0.14256170046241801</v>
      </c>
      <c r="U95" s="52">
        <v>164.05899327300085</v>
      </c>
      <c r="V95" s="52">
        <v>14.040802213000006</v>
      </c>
      <c r="W95" s="52">
        <v>114.53283284600002</v>
      </c>
      <c r="X95" s="121">
        <v>1.2291765639999994</v>
      </c>
      <c r="Y95" s="121">
        <v>37.777110581999978</v>
      </c>
      <c r="Z95" s="121">
        <v>21.895850692000003</v>
      </c>
      <c r="AA95" s="121">
        <v>-1.2104971640000031</v>
      </c>
      <c r="AB95" s="121">
        <v>54.841192172000035</v>
      </c>
      <c r="AC95" s="52">
        <v>-22.50538139299988</v>
      </c>
      <c r="AD95" s="52">
        <v>59.263214113000686</v>
      </c>
      <c r="AE95" s="121">
        <v>19.455369476999977</v>
      </c>
      <c r="AF95" s="121">
        <v>-49.947347162000028</v>
      </c>
      <c r="AG95" s="121">
        <v>52.448304284000002</v>
      </c>
      <c r="AH95" s="121">
        <v>1.6428901959999962</v>
      </c>
      <c r="AI95" s="121">
        <v>-3.2779868960000016</v>
      </c>
      <c r="AJ95" s="121">
        <v>-5.3400632140000042</v>
      </c>
      <c r="AK95" s="121">
        <v>32.672450454999989</v>
      </c>
      <c r="AL95" s="121">
        <v>11.609596973000009</v>
      </c>
      <c r="AM95" s="52">
        <v>-1.2724745059999805</v>
      </c>
      <c r="AN95" s="189">
        <v>64.607178353606571</v>
      </c>
      <c r="AO95" s="189">
        <v>106.49968241493029</v>
      </c>
      <c r="AP95" s="189">
        <v>63.73446399216769</v>
      </c>
      <c r="AQ95" s="190">
        <v>35.928212067863697</v>
      </c>
      <c r="AR95" s="190">
        <v>113.08438023346747</v>
      </c>
      <c r="AS95" s="190">
        <v>44.033093597012616</v>
      </c>
      <c r="AT95" s="190">
        <v>8.8836323688712646</v>
      </c>
      <c r="AU95" s="190">
        <v>72.221137794417373</v>
      </c>
      <c r="AV95" s="189">
        <v>144.99826817218641</v>
      </c>
      <c r="AW95" s="189">
        <v>39.74083082331412</v>
      </c>
      <c r="AX95" s="190">
        <v>31.498900296533748</v>
      </c>
      <c r="AY95" s="190">
        <v>62.363052442840619</v>
      </c>
      <c r="AZ95" s="190">
        <v>120.31238892685954</v>
      </c>
      <c r="BA95" s="190">
        <v>40.666649972686962</v>
      </c>
      <c r="BB95" s="190">
        <v>-9.6843013052817835</v>
      </c>
      <c r="BC95" s="190">
        <v>-18.619926063229496</v>
      </c>
      <c r="BD95" s="190">
        <v>26.867435375180261</v>
      </c>
      <c r="BE95" s="190">
        <v>8.6401181788349888</v>
      </c>
      <c r="BF95" s="189">
        <v>33.227888576330969</v>
      </c>
      <c r="BG95" s="53">
        <v>20305.884572584007</v>
      </c>
      <c r="BH95" s="53">
        <v>174.46982493499996</v>
      </c>
      <c r="BI95" s="53">
        <v>4829.9593304930004</v>
      </c>
      <c r="BJ95" s="122">
        <v>464.42800015000012</v>
      </c>
      <c r="BK95" s="122">
        <v>1775.8539701119998</v>
      </c>
      <c r="BL95" s="122">
        <v>273.86485971299999</v>
      </c>
      <c r="BM95" s="122">
        <v>89.820366484000033</v>
      </c>
      <c r="BN95" s="122">
        <v>2225.9921340340002</v>
      </c>
      <c r="BO95" s="53">
        <v>8297.5829399379982</v>
      </c>
      <c r="BP95" s="53">
        <v>6311.9243391570035</v>
      </c>
      <c r="BQ95" s="122">
        <v>1322.7021933180004</v>
      </c>
      <c r="BR95" s="122">
        <v>3275.7210744880003</v>
      </c>
      <c r="BS95" s="122">
        <v>312.68240593399997</v>
      </c>
      <c r="BT95" s="122">
        <v>136.60790607600001</v>
      </c>
      <c r="BU95" s="122">
        <v>-44.069518687000027</v>
      </c>
      <c r="BV95" s="122">
        <v>-34.963631286000009</v>
      </c>
      <c r="BW95" s="122">
        <v>1318.7047326890006</v>
      </c>
      <c r="BX95" s="122">
        <v>24.539176625000039</v>
      </c>
      <c r="BY95" s="53">
        <v>691.94813806100001</v>
      </c>
    </row>
    <row r="96" spans="1:77" x14ac:dyDescent="0.25">
      <c r="A96" s="37" t="s">
        <v>217</v>
      </c>
      <c r="B96" s="144">
        <v>0.78054546329775487</v>
      </c>
      <c r="C96" s="179">
        <v>-13.575997254994244</v>
      </c>
      <c r="D96" s="179">
        <v>-0.10423356074130696</v>
      </c>
      <c r="E96" s="180">
        <v>15.696630953102432</v>
      </c>
      <c r="F96" s="181">
        <v>1.8849062742266165</v>
      </c>
      <c r="G96" s="181">
        <v>-3.5179680551297388</v>
      </c>
      <c r="H96" s="181">
        <v>1.0236393605423277</v>
      </c>
      <c r="I96" s="182">
        <v>-4.0415368169578354</v>
      </c>
      <c r="J96" s="179">
        <v>2.9189516655719006</v>
      </c>
      <c r="K96" s="179">
        <v>-1.0181831048976631</v>
      </c>
      <c r="L96" s="180">
        <v>1.9661669987525165</v>
      </c>
      <c r="M96" s="181">
        <v>-11.752513765572159</v>
      </c>
      <c r="N96" s="181">
        <v>-2.6207262810771459</v>
      </c>
      <c r="O96" s="181">
        <v>5.0384594189728515</v>
      </c>
      <c r="P96" s="181">
        <v>52.20763840348117</v>
      </c>
      <c r="Q96" s="181">
        <v>-34.284213164900677</v>
      </c>
      <c r="R96" s="181">
        <v>1.3877171911560016</v>
      </c>
      <c r="S96" s="152">
        <v>76.098396051861926</v>
      </c>
      <c r="T96" s="183">
        <v>2.5654777326181932</v>
      </c>
      <c r="U96" s="52">
        <v>58.369431004000035</v>
      </c>
      <c r="V96" s="52">
        <v>-10.414420921000001</v>
      </c>
      <c r="W96" s="52">
        <v>-1.2292037679999339</v>
      </c>
      <c r="X96" s="121">
        <v>9.1516848460000091</v>
      </c>
      <c r="Y96" s="121">
        <v>8.3168342289999941</v>
      </c>
      <c r="Z96" s="121">
        <v>-2.8842434729999979</v>
      </c>
      <c r="AA96" s="121">
        <v>1.6864759800000115</v>
      </c>
      <c r="AB96" s="121">
        <v>-17.499955349999993</v>
      </c>
      <c r="AC96" s="52">
        <v>75.194315069999902</v>
      </c>
      <c r="AD96" s="52">
        <v>-28.04750652499979</v>
      </c>
      <c r="AE96" s="121">
        <v>15.219185450000055</v>
      </c>
      <c r="AF96" s="121">
        <v>-109.34496388399998</v>
      </c>
      <c r="AG96" s="121">
        <v>-3.7611487750000094</v>
      </c>
      <c r="AH96" s="121">
        <v>2.3703121580000044</v>
      </c>
      <c r="AI96" s="121">
        <v>7.9491261239999993</v>
      </c>
      <c r="AJ96" s="121">
        <v>-14.388760477999998</v>
      </c>
      <c r="AK96" s="121">
        <v>9.9698617819999527</v>
      </c>
      <c r="AL96" s="121">
        <v>63.938881097999982</v>
      </c>
      <c r="AM96" s="52">
        <v>22.866247147999957</v>
      </c>
      <c r="AN96" s="189">
        <v>32.67441077834907</v>
      </c>
      <c r="AO96" s="189">
        <v>0.18564366670523746</v>
      </c>
      <c r="AP96" s="189">
        <v>40.567448638800464</v>
      </c>
      <c r="AQ96" s="190">
        <v>34.048669077493464</v>
      </c>
      <c r="AR96" s="190">
        <v>63.709839198467819</v>
      </c>
      <c r="AS96" s="190">
        <v>22.555433187550644</v>
      </c>
      <c r="AT96" s="190">
        <v>13.561296896229358</v>
      </c>
      <c r="AU96" s="190">
        <v>40.997196910304389</v>
      </c>
      <c r="AV96" s="189">
        <v>23.59227398769308</v>
      </c>
      <c r="AW96" s="189">
        <v>36.839036984883023</v>
      </c>
      <c r="AX96" s="190">
        <v>40.787162493297899</v>
      </c>
      <c r="AY96" s="190">
        <v>17.703135294385099</v>
      </c>
      <c r="AZ96" s="190">
        <v>253.82307865406463</v>
      </c>
      <c r="BA96" s="190">
        <v>23.24840775708752</v>
      </c>
      <c r="BB96" s="190">
        <v>20.834813271075081</v>
      </c>
      <c r="BC96" s="190">
        <v>-15.827786947647626</v>
      </c>
      <c r="BD96" s="190">
        <v>55.238093956972676</v>
      </c>
      <c r="BE96" s="190">
        <v>52.891073345185767</v>
      </c>
      <c r="BF96" s="189">
        <v>18.523204344531983</v>
      </c>
      <c r="BG96" s="53">
        <v>13423.034940263002</v>
      </c>
      <c r="BH96" s="53">
        <v>0.68539223800001992</v>
      </c>
      <c r="BI96" s="53">
        <v>3543.9651087980019</v>
      </c>
      <c r="BJ96" s="122">
        <v>454.21055109100007</v>
      </c>
      <c r="BK96" s="122">
        <v>1204.3087100900002</v>
      </c>
      <c r="BL96" s="122">
        <v>168.97848286399994</v>
      </c>
      <c r="BM96" s="122">
        <v>116.665660441</v>
      </c>
      <c r="BN96" s="122">
        <v>1599.8017043120003</v>
      </c>
      <c r="BO96" s="53">
        <v>2638.4533388679993</v>
      </c>
      <c r="BP96" s="53">
        <v>6815.3685004700019</v>
      </c>
      <c r="BQ96" s="122">
        <v>1709.3787886289992</v>
      </c>
      <c r="BR96" s="122">
        <v>1309.0440178880008</v>
      </c>
      <c r="BS96" s="122">
        <v>459.71070347300008</v>
      </c>
      <c r="BT96" s="122">
        <v>88.060990201000038</v>
      </c>
      <c r="BU96" s="122">
        <v>74.233223581999994</v>
      </c>
      <c r="BV96" s="122">
        <v>-29.460329043000002</v>
      </c>
      <c r="BW96" s="122">
        <v>3059.8380582040008</v>
      </c>
      <c r="BX96" s="122">
        <v>144.563047536</v>
      </c>
      <c r="BY96" s="53">
        <v>424.56259988900001</v>
      </c>
    </row>
    <row r="97" spans="1:77" x14ac:dyDescent="0.25">
      <c r="A97" s="37" t="s">
        <v>218</v>
      </c>
      <c r="B97" s="144">
        <v>7.3824883210175107</v>
      </c>
      <c r="C97" s="179">
        <v>-12.714830449777581</v>
      </c>
      <c r="D97" s="179">
        <v>7.9836690905791707</v>
      </c>
      <c r="E97" s="180">
        <v>11.855009228083112</v>
      </c>
      <c r="F97" s="181">
        <v>5.2602284657157217</v>
      </c>
      <c r="G97" s="181">
        <v>-21.72579789763498</v>
      </c>
      <c r="H97" s="181">
        <v>3.1254716989903564</v>
      </c>
      <c r="I97" s="182">
        <v>17.903823987062339</v>
      </c>
      <c r="J97" s="179">
        <v>-0.54317578837305147</v>
      </c>
      <c r="K97" s="179">
        <v>14.053759249381571</v>
      </c>
      <c r="L97" s="180">
        <v>14.991493551171043</v>
      </c>
      <c r="M97" s="181">
        <v>5.6077877426125244</v>
      </c>
      <c r="N97" s="181">
        <v>29.024042776810145</v>
      </c>
      <c r="O97" s="181">
        <v>-17.524444883915425</v>
      </c>
      <c r="P97" s="181">
        <v>-6.1532522509406995</v>
      </c>
      <c r="Q97" s="181">
        <v>27.166335681188315</v>
      </c>
      <c r="R97" s="181">
        <v>25.410283443620884</v>
      </c>
      <c r="S97" s="152">
        <v>-2.8615703684344296</v>
      </c>
      <c r="T97" s="183">
        <v>11.153385870380351</v>
      </c>
      <c r="U97" s="52">
        <v>556.37387492400012</v>
      </c>
      <c r="V97" s="52">
        <v>-8.4296265580000025</v>
      </c>
      <c r="W97" s="52">
        <v>94.051541939999879</v>
      </c>
      <c r="X97" s="121">
        <v>7.9968180999999987</v>
      </c>
      <c r="Y97" s="121">
        <v>23.647364332999985</v>
      </c>
      <c r="Z97" s="121">
        <v>-17.185501240000001</v>
      </c>
      <c r="AA97" s="121">
        <v>5.2020169599999804</v>
      </c>
      <c r="AB97" s="121">
        <v>74.390843786999994</v>
      </c>
      <c r="AC97" s="52">
        <v>-14.401040154999919</v>
      </c>
      <c r="AD97" s="52">
        <v>383.19188410799961</v>
      </c>
      <c r="AE97" s="121">
        <v>118.32377121499997</v>
      </c>
      <c r="AF97" s="121">
        <v>46.04282126999999</v>
      </c>
      <c r="AG97" s="121">
        <v>40.562366548</v>
      </c>
      <c r="AH97" s="121">
        <v>-8.6596510580000015</v>
      </c>
      <c r="AI97" s="121">
        <v>-1.4260229209999977</v>
      </c>
      <c r="AJ97" s="121">
        <v>7.4925555489999986</v>
      </c>
      <c r="AK97" s="121">
        <v>185.09002893600007</v>
      </c>
      <c r="AL97" s="121">
        <v>-4.2339854309999794</v>
      </c>
      <c r="AM97" s="52">
        <v>101.96111558900009</v>
      </c>
      <c r="AN97" s="189">
        <v>15.521007717382629</v>
      </c>
      <c r="AO97" s="189">
        <v>18.096330444206622</v>
      </c>
      <c r="AP97" s="189">
        <v>15.68068633045241</v>
      </c>
      <c r="AQ97" s="190">
        <v>4.4551530755751356</v>
      </c>
      <c r="AR97" s="190">
        <v>34.676748689893699</v>
      </c>
      <c r="AS97" s="190">
        <v>15.240853674894893</v>
      </c>
      <c r="AT97" s="190">
        <v>-22.27943935315383</v>
      </c>
      <c r="AU97" s="190">
        <v>18.296641917699308</v>
      </c>
      <c r="AV97" s="189">
        <v>7.7530017934303697</v>
      </c>
      <c r="AW97" s="189">
        <v>20.887449930200241</v>
      </c>
      <c r="AX97" s="190">
        <v>23.306483493163931</v>
      </c>
      <c r="AY97" s="190">
        <v>15.073442554029093</v>
      </c>
      <c r="AZ97" s="190">
        <v>97.442062652508184</v>
      </c>
      <c r="BA97" s="190">
        <v>2.7561600384294893</v>
      </c>
      <c r="BB97" s="190">
        <v>-2.4768245868124872</v>
      </c>
      <c r="BC97" s="190">
        <v>7.5187259996476241</v>
      </c>
      <c r="BD97" s="190">
        <v>22.949973757053478</v>
      </c>
      <c r="BE97" s="190">
        <v>34.516636970318217</v>
      </c>
      <c r="BF97" s="189">
        <v>10.329775369862215</v>
      </c>
      <c r="BG97" s="53">
        <v>7392.9713128919975</v>
      </c>
      <c r="BH97" s="53">
        <v>63.988067971000021</v>
      </c>
      <c r="BI97" s="53">
        <v>1688.3145180809988</v>
      </c>
      <c r="BJ97" s="122">
        <v>74.764533169999822</v>
      </c>
      <c r="BK97" s="122">
        <v>869.34795386099995</v>
      </c>
      <c r="BL97" s="122">
        <v>122.85622914400005</v>
      </c>
      <c r="BM97" s="122">
        <v>-239.06376221300002</v>
      </c>
      <c r="BN97" s="122">
        <v>860.4095641189997</v>
      </c>
      <c r="BO97" s="53">
        <v>1001.7259613049991</v>
      </c>
      <c r="BP97" s="53">
        <v>4356.5364106559973</v>
      </c>
      <c r="BQ97" s="122">
        <v>1251.4458155390003</v>
      </c>
      <c r="BR97" s="122">
        <v>1197.3650476860003</v>
      </c>
      <c r="BS97" s="122">
        <v>462.73442129199992</v>
      </c>
      <c r="BT97" s="122">
        <v>12.455679187999976</v>
      </c>
      <c r="BU97" s="122">
        <v>-10.090860773999964</v>
      </c>
      <c r="BV97" s="122">
        <v>11.079351554999988</v>
      </c>
      <c r="BW97" s="122">
        <v>1311.6154072630006</v>
      </c>
      <c r="BX97" s="122">
        <v>119.93154890699998</v>
      </c>
      <c r="BY97" s="53">
        <v>282.40635487900045</v>
      </c>
    </row>
    <row r="98" spans="1:77" s="106" customFormat="1" x14ac:dyDescent="0.25">
      <c r="A98" s="98" t="s">
        <v>219</v>
      </c>
      <c r="B98" s="143">
        <v>-2.6026960272430122</v>
      </c>
      <c r="C98" s="184">
        <v>12.447409139190512</v>
      </c>
      <c r="D98" s="184">
        <v>-0.36428921517345225</v>
      </c>
      <c r="E98" s="185">
        <v>-5.0951001031267378</v>
      </c>
      <c r="F98" s="186">
        <v>-0.27810627215503203</v>
      </c>
      <c r="G98" s="186">
        <v>16.080943136326241</v>
      </c>
      <c r="H98" s="186">
        <v>-18.130355897118523</v>
      </c>
      <c r="I98" s="187">
        <v>4.4272279695683814</v>
      </c>
      <c r="J98" s="184">
        <v>-6.0517177695107787</v>
      </c>
      <c r="K98" s="184">
        <v>-1.930092366817715</v>
      </c>
      <c r="L98" s="185">
        <v>-1.434011404786717</v>
      </c>
      <c r="M98" s="186">
        <v>3.4833680960133506</v>
      </c>
      <c r="N98" s="186">
        <v>-12.025695646521051</v>
      </c>
      <c r="O98" s="186">
        <v>11.209878595383937</v>
      </c>
      <c r="P98" s="186">
        <v>-20.653602393102155</v>
      </c>
      <c r="Q98" s="186">
        <v>3.2735573462717715</v>
      </c>
      <c r="R98" s="186">
        <v>-6.9513284548973431</v>
      </c>
      <c r="S98" s="151">
        <v>4.6953926834357951</v>
      </c>
      <c r="T98" s="188">
        <v>0.62969856003971536</v>
      </c>
      <c r="U98" s="100">
        <v>-210.63031298500118</v>
      </c>
      <c r="V98" s="100">
        <v>7.2030625589999957</v>
      </c>
      <c r="W98" s="100">
        <v>-4.6341254480000771</v>
      </c>
      <c r="X98" s="120">
        <v>-3.8443549560000037</v>
      </c>
      <c r="Y98" s="120">
        <v>-1.3159919339999533</v>
      </c>
      <c r="Z98" s="120">
        <v>9.9567277849999911</v>
      </c>
      <c r="AA98" s="120">
        <v>-31.119203341000002</v>
      </c>
      <c r="AB98" s="120">
        <v>21.688696998000012</v>
      </c>
      <c r="AC98" s="100">
        <v>-159.57568279600036</v>
      </c>
      <c r="AD98" s="100">
        <v>-60.022142045000237</v>
      </c>
      <c r="AE98" s="120">
        <v>-13.015037412999959</v>
      </c>
      <c r="AF98" s="120">
        <v>30.204084398000077</v>
      </c>
      <c r="AG98" s="120">
        <v>-21.684341280999973</v>
      </c>
      <c r="AH98" s="120">
        <v>4.5685909910000007</v>
      </c>
      <c r="AI98" s="120">
        <v>-4.4919697790000015</v>
      </c>
      <c r="AJ98" s="120">
        <v>1.1481298790000025</v>
      </c>
      <c r="AK98" s="120">
        <v>-63.500109316000021</v>
      </c>
      <c r="AL98" s="120">
        <v>6.7485104759999786</v>
      </c>
      <c r="AM98" s="100">
        <v>6.3985747449999053</v>
      </c>
      <c r="AN98" s="184">
        <v>11.98194840710971</v>
      </c>
      <c r="AO98" s="184">
        <v>32.076886352088586</v>
      </c>
      <c r="AP98" s="184">
        <v>14.665862726968793</v>
      </c>
      <c r="AQ98" s="191">
        <v>13.8354307543612</v>
      </c>
      <c r="AR98" s="191">
        <v>22.950776732627489</v>
      </c>
      <c r="AS98" s="191">
        <v>24.486480398921273</v>
      </c>
      <c r="AT98" s="191">
        <v>-4.4599992126461601</v>
      </c>
      <c r="AU98" s="191">
        <v>12.752571179773952</v>
      </c>
      <c r="AV98" s="184">
        <v>4.4989385423191752</v>
      </c>
      <c r="AW98" s="184">
        <v>13.689645238605607</v>
      </c>
      <c r="AX98" s="191">
        <v>19.113039025811986</v>
      </c>
      <c r="AY98" s="191">
        <v>2.6349625081836248</v>
      </c>
      <c r="AZ98" s="191">
        <v>86.8416429633414</v>
      </c>
      <c r="BA98" s="191">
        <v>-9.4504789003047041E-2</v>
      </c>
      <c r="BB98" s="191">
        <v>1.0658216073048621</v>
      </c>
      <c r="BC98" s="191">
        <v>9.4379949560411625</v>
      </c>
      <c r="BD98" s="191">
        <v>19.165494811343088</v>
      </c>
      <c r="BE98" s="191">
        <v>49.791234241792949</v>
      </c>
      <c r="BF98" s="184">
        <v>21.473894517766603</v>
      </c>
      <c r="BG98" s="100">
        <v>5981.0554924339958</v>
      </c>
      <c r="BH98" s="100">
        <v>71.642806415999985</v>
      </c>
      <c r="BI98" s="100">
        <v>1682.5373337050005</v>
      </c>
      <c r="BJ98" s="120">
        <v>232.20288773799984</v>
      </c>
      <c r="BK98" s="120">
        <v>660.4858799030003</v>
      </c>
      <c r="BL98" s="120">
        <v>199.15138966000006</v>
      </c>
      <c r="BM98" s="120">
        <v>-48.607748829999991</v>
      </c>
      <c r="BN98" s="120">
        <v>639.30492523399971</v>
      </c>
      <c r="BO98" s="100">
        <v>597.53536350500144</v>
      </c>
      <c r="BP98" s="100">
        <v>3035.7279784499951</v>
      </c>
      <c r="BQ98" s="120">
        <v>1041.7022950649998</v>
      </c>
      <c r="BR98" s="120">
        <v>233.5064960439995</v>
      </c>
      <c r="BS98" s="120">
        <v>435.90658850399996</v>
      </c>
      <c r="BT98" s="120">
        <v>-0.45304128399999399</v>
      </c>
      <c r="BU98" s="120">
        <v>4.3326843699999813</v>
      </c>
      <c r="BV98" s="120">
        <v>13.367095720999998</v>
      </c>
      <c r="BW98" s="120">
        <v>1155.4179720359998</v>
      </c>
      <c r="BX98" s="120">
        <v>151.94788799399998</v>
      </c>
      <c r="BY98" s="100">
        <v>593.61201035800013</v>
      </c>
    </row>
    <row r="99" spans="1:77" x14ac:dyDescent="0.25">
      <c r="A99" s="37" t="s">
        <v>220</v>
      </c>
      <c r="B99" s="144">
        <v>-0.85461935837807257</v>
      </c>
      <c r="C99" s="179">
        <v>-8.7017758550011255</v>
      </c>
      <c r="D99" s="179">
        <v>-6.6027773599519275</v>
      </c>
      <c r="E99" s="180">
        <v>-0.75561586166346117</v>
      </c>
      <c r="F99" s="181">
        <v>-2.0956125715001606</v>
      </c>
      <c r="G99" s="181">
        <v>8.150804921480681E-2</v>
      </c>
      <c r="H99" s="181">
        <v>-12.506121335157616</v>
      </c>
      <c r="I99" s="182">
        <v>-10.896160841514257</v>
      </c>
      <c r="J99" s="179">
        <v>1.0423599407497708</v>
      </c>
      <c r="K99" s="179">
        <v>-2.4314914399344523</v>
      </c>
      <c r="L99" s="180">
        <v>-2.7238244419722779</v>
      </c>
      <c r="M99" s="181">
        <v>-9.8046319349139885</v>
      </c>
      <c r="N99" s="181">
        <v>5.7207885941547465</v>
      </c>
      <c r="O99" s="181">
        <v>-1.2396060907481687</v>
      </c>
      <c r="P99" s="181">
        <v>9.8691017763037348</v>
      </c>
      <c r="Q99" s="181">
        <v>-18.512909399653765</v>
      </c>
      <c r="R99" s="181">
        <v>8.0597989970135906</v>
      </c>
      <c r="S99" s="152">
        <v>-22.482405919951375</v>
      </c>
      <c r="T99" s="183">
        <v>6.877144209238395</v>
      </c>
      <c r="U99" s="52">
        <v>-67.362327640999865</v>
      </c>
      <c r="V99" s="52">
        <v>-5.6623351009999965</v>
      </c>
      <c r="W99" s="52">
        <v>-83.687992254999926</v>
      </c>
      <c r="X99" s="121">
        <v>-0.54107872800000223</v>
      </c>
      <c r="Y99" s="121">
        <v>-9.8888082570000506</v>
      </c>
      <c r="Z99" s="121">
        <v>5.8582317000002604E-2</v>
      </c>
      <c r="AA99" s="121">
        <v>-17.573881006999997</v>
      </c>
      <c r="AB99" s="121">
        <v>-55.742806580000035</v>
      </c>
      <c r="AC99" s="52">
        <v>25.822280937999949</v>
      </c>
      <c r="AD99" s="52">
        <v>-74.155250847999469</v>
      </c>
      <c r="AE99" s="121">
        <v>-24.36682870900006</v>
      </c>
      <c r="AF99" s="121">
        <v>-87.976798852000002</v>
      </c>
      <c r="AG99" s="121">
        <v>9.0750236629999961</v>
      </c>
      <c r="AH99" s="121">
        <v>-0.56183454399999988</v>
      </c>
      <c r="AI99" s="121">
        <v>1.7031223789999999</v>
      </c>
      <c r="AJ99" s="121">
        <v>-6.7055573090000031</v>
      </c>
      <c r="AK99" s="121">
        <v>68.507962514000042</v>
      </c>
      <c r="AL99" s="121">
        <v>-33.830339989999985</v>
      </c>
      <c r="AM99" s="52">
        <v>70.320969624999975</v>
      </c>
      <c r="AN99" s="189">
        <v>6.9346937919354312</v>
      </c>
      <c r="AO99" s="189">
        <v>-12.04564136927857</v>
      </c>
      <c r="AP99" s="189">
        <v>3.5158696247123089</v>
      </c>
      <c r="AQ99" s="190">
        <v>-0.15934034839829581</v>
      </c>
      <c r="AR99" s="190">
        <v>7.5396383782025511</v>
      </c>
      <c r="AS99" s="190">
        <v>6.3763512802359479</v>
      </c>
      <c r="AT99" s="190">
        <v>-7.2122077680786596</v>
      </c>
      <c r="AU99" s="190">
        <v>3.9380904410605488</v>
      </c>
      <c r="AV99" s="189">
        <v>-5.8819645425102429</v>
      </c>
      <c r="AW99" s="189">
        <v>13.325829839901559</v>
      </c>
      <c r="AX99" s="190">
        <v>17.501683930893353</v>
      </c>
      <c r="AY99" s="190">
        <v>4.8947551880596407</v>
      </c>
      <c r="AZ99" s="190">
        <v>88.313261787576678</v>
      </c>
      <c r="BA99" s="190">
        <v>-10.284267803503667</v>
      </c>
      <c r="BB99" s="190">
        <v>4.9167607434807081</v>
      </c>
      <c r="BC99" s="190">
        <v>-4.2490183775284347</v>
      </c>
      <c r="BD99" s="190">
        <v>15.509058894638471</v>
      </c>
      <c r="BE99" s="190">
        <v>44.478648154098877</v>
      </c>
      <c r="BF99" s="189">
        <v>38.1793406935506</v>
      </c>
      <c r="BG99" s="53">
        <v>3587.7089052009978</v>
      </c>
      <c r="BH99" s="53">
        <v>-40.749410422999972</v>
      </c>
      <c r="BI99" s="53">
        <v>436.25659041700055</v>
      </c>
      <c r="BJ99" s="122">
        <v>-2.7997429300000931</v>
      </c>
      <c r="BK99" s="122">
        <v>252.29390595199993</v>
      </c>
      <c r="BL99" s="122">
        <v>57.120452020000016</v>
      </c>
      <c r="BM99" s="122">
        <v>-79.399007688000097</v>
      </c>
      <c r="BN99" s="122">
        <v>209.04098306299966</v>
      </c>
      <c r="BO99" s="53">
        <v>-824.65862138199918</v>
      </c>
      <c r="BP99" s="53">
        <v>2957.6203550619975</v>
      </c>
      <c r="BQ99" s="122">
        <v>966.42607557799965</v>
      </c>
      <c r="BR99" s="122">
        <v>417.44352925499879</v>
      </c>
      <c r="BS99" s="122">
        <v>505.65923100999998</v>
      </c>
      <c r="BT99" s="122">
        <v>-48.596160612000006</v>
      </c>
      <c r="BU99" s="122">
        <v>20.207488285000011</v>
      </c>
      <c r="BV99" s="122">
        <v>-6.492998</v>
      </c>
      <c r="BW99" s="122">
        <v>965.73274620199936</v>
      </c>
      <c r="BX99" s="122">
        <v>137.24044334399997</v>
      </c>
      <c r="BY99" s="53">
        <v>1059.2399915269998</v>
      </c>
    </row>
    <row r="100" spans="1:77" x14ac:dyDescent="0.25">
      <c r="A100" s="37" t="s">
        <v>221</v>
      </c>
      <c r="B100" s="144">
        <v>0.34462657689182663</v>
      </c>
      <c r="C100" s="179">
        <v>9.4253216570253642</v>
      </c>
      <c r="D100" s="179">
        <v>1.9721368236002235</v>
      </c>
      <c r="E100" s="180">
        <v>-14.568565133822432</v>
      </c>
      <c r="F100" s="181">
        <v>7.8697285983231779</v>
      </c>
      <c r="G100" s="181">
        <v>2.253119048507557E-2</v>
      </c>
      <c r="H100" s="181">
        <v>26.894928666300434</v>
      </c>
      <c r="I100" s="182">
        <v>-7.8408204620120658</v>
      </c>
      <c r="J100" s="179">
        <v>2.3036921928104359</v>
      </c>
      <c r="K100" s="179">
        <v>-0.35129406792799855</v>
      </c>
      <c r="L100" s="180">
        <v>-2.2623536964288871</v>
      </c>
      <c r="M100" s="181">
        <v>6.9540673331413005</v>
      </c>
      <c r="N100" s="181">
        <v>-0.35800452798081528</v>
      </c>
      <c r="O100" s="181">
        <v>10.021747874372334</v>
      </c>
      <c r="P100" s="181">
        <v>-14.772135060619684</v>
      </c>
      <c r="Q100" s="181">
        <v>0.37321400468808275</v>
      </c>
      <c r="R100" s="181">
        <v>-7.0736566420603992</v>
      </c>
      <c r="S100" s="152">
        <v>14.343022963470409</v>
      </c>
      <c r="T100" s="183">
        <v>-4.5041920555689003</v>
      </c>
      <c r="U100" s="52">
        <v>26.931814231000317</v>
      </c>
      <c r="V100" s="52">
        <v>5.5994605040000067</v>
      </c>
      <c r="W100" s="52">
        <v>23.345732203999887</v>
      </c>
      <c r="X100" s="121">
        <v>-10.353379077</v>
      </c>
      <c r="Y100" s="121">
        <v>36.357571812000003</v>
      </c>
      <c r="Z100" s="121">
        <v>1.6207051999998612E-2</v>
      </c>
      <c r="AA100" s="121">
        <v>33.066871661999997</v>
      </c>
      <c r="AB100" s="121">
        <v>-35.741539245000013</v>
      </c>
      <c r="AC100" s="52">
        <v>57.664007413000036</v>
      </c>
      <c r="AD100" s="52">
        <v>-10.453209295000306</v>
      </c>
      <c r="AE100" s="121">
        <v>-19.687333083999988</v>
      </c>
      <c r="AF100" s="121">
        <v>56.280764385999987</v>
      </c>
      <c r="AG100" s="121">
        <v>-0.60040013400001158</v>
      </c>
      <c r="AH100" s="121">
        <v>4.4859148179999977</v>
      </c>
      <c r="AI100" s="121">
        <v>-2.800832076999999</v>
      </c>
      <c r="AJ100" s="121">
        <v>0.11015569299999939</v>
      </c>
      <c r="AK100" s="121">
        <v>-64.971810787000095</v>
      </c>
      <c r="AL100" s="121">
        <v>16.730331889999988</v>
      </c>
      <c r="AM100" s="52">
        <v>-49.224176595000017</v>
      </c>
      <c r="AN100" s="189">
        <v>0.55250707481782069</v>
      </c>
      <c r="AO100" s="189">
        <v>4.1106764893932279</v>
      </c>
      <c r="AP100" s="189">
        <v>-6.6682899483228031E-2</v>
      </c>
      <c r="AQ100" s="190">
        <v>-2.9700036883641423</v>
      </c>
      <c r="AR100" s="190">
        <v>5.9023450158889323</v>
      </c>
      <c r="AS100" s="190">
        <v>1.8070683025638745</v>
      </c>
      <c r="AT100" s="190">
        <v>18.841183031216914</v>
      </c>
      <c r="AU100" s="190">
        <v>-6.1503487188054207</v>
      </c>
      <c r="AV100" s="189">
        <v>-7.5259260901668457</v>
      </c>
      <c r="AW100" s="189">
        <v>1.0954118555887904</v>
      </c>
      <c r="AX100" s="190">
        <v>12.518433214206182</v>
      </c>
      <c r="AY100" s="190">
        <v>2.6621858912284191</v>
      </c>
      <c r="AZ100" s="190">
        <v>99.828755893624432</v>
      </c>
      <c r="BA100" s="190">
        <v>-3.2090020241127726</v>
      </c>
      <c r="BB100" s="190">
        <v>6.3940295635571909</v>
      </c>
      <c r="BC100" s="190">
        <v>-6.1889639834575849</v>
      </c>
      <c r="BD100" s="190">
        <v>-18.01410327394133</v>
      </c>
      <c r="BE100" s="190">
        <v>51.082944489139351</v>
      </c>
      <c r="BF100" s="189">
        <v>38.910302002501361</v>
      </c>
      <c r="BG100" s="53">
        <v>301.13966787500249</v>
      </c>
      <c r="BH100" s="53">
        <v>15.204699311000013</v>
      </c>
      <c r="BI100" s="53">
        <v>-8.1886249479994149</v>
      </c>
      <c r="BJ100" s="122">
        <v>-53.110033208000004</v>
      </c>
      <c r="BK100" s="122">
        <v>182.65463301899945</v>
      </c>
      <c r="BL100" s="122">
        <v>16.591565722000041</v>
      </c>
      <c r="BM100" s="122">
        <v>184.06886399099994</v>
      </c>
      <c r="BN100" s="122">
        <v>-338.39365447199998</v>
      </c>
      <c r="BO100" s="53">
        <v>-1040.2336219039989</v>
      </c>
      <c r="BP100" s="53">
        <v>277.31190873600281</v>
      </c>
      <c r="BQ100" s="122">
        <v>738.63154314500025</v>
      </c>
      <c r="BR100" s="122">
        <v>231.70236723000016</v>
      </c>
      <c r="BS100" s="122">
        <v>639.72794751899994</v>
      </c>
      <c r="BT100" s="122">
        <v>-14.981029485000022</v>
      </c>
      <c r="BU100" s="122">
        <v>27.528048385000034</v>
      </c>
      <c r="BV100" s="122">
        <v>-9.6962565659999882</v>
      </c>
      <c r="BW100" s="122">
        <v>-1549.0688027070009</v>
      </c>
      <c r="BX100" s="122">
        <v>213.46809121499996</v>
      </c>
      <c r="BY100" s="53">
        <v>1057.0453066800001</v>
      </c>
    </row>
    <row r="101" spans="1:77" x14ac:dyDescent="0.25">
      <c r="A101" s="37" t="s">
        <v>222</v>
      </c>
      <c r="B101" s="144">
        <v>1.4668426965155801</v>
      </c>
      <c r="C101" s="179">
        <v>-12.967541694125606</v>
      </c>
      <c r="D101" s="179">
        <v>4.8985633860509026</v>
      </c>
      <c r="E101" s="180">
        <v>20.996391190759223</v>
      </c>
      <c r="F101" s="181">
        <v>6.3635707031545863</v>
      </c>
      <c r="G101" s="181">
        <v>40.435202197485111</v>
      </c>
      <c r="H101" s="181">
        <v>-22.334547253815728</v>
      </c>
      <c r="I101" s="182">
        <v>4.8618062473489543</v>
      </c>
      <c r="J101" s="179">
        <v>2.0760000333879702</v>
      </c>
      <c r="K101" s="179">
        <v>6.9016667943109233</v>
      </c>
      <c r="L101" s="180">
        <v>7.3130566841100197</v>
      </c>
      <c r="M101" s="181">
        <v>-0.29802451415558151</v>
      </c>
      <c r="N101" s="181">
        <v>-0.92257460364875143</v>
      </c>
      <c r="O101" s="181">
        <v>-9.5201390100230441</v>
      </c>
      <c r="P101" s="181">
        <v>30.617543681993652</v>
      </c>
      <c r="Q101" s="181">
        <v>2.9107919934067361</v>
      </c>
      <c r="R101" s="181">
        <v>20.958232807375964</v>
      </c>
      <c r="S101" s="152">
        <v>-25.07095333653827</v>
      </c>
      <c r="T101" s="183">
        <v>-18.539596411021186</v>
      </c>
      <c r="U101" s="52">
        <v>115.02560012100002</v>
      </c>
      <c r="V101" s="52">
        <v>-8.4299595430000025</v>
      </c>
      <c r="W101" s="52">
        <v>59.131746894000116</v>
      </c>
      <c r="X101" s="121">
        <v>12.747578404999999</v>
      </c>
      <c r="Y101" s="121">
        <v>31.712872040000036</v>
      </c>
      <c r="Z101" s="121">
        <v>29.09225235800001</v>
      </c>
      <c r="AA101" s="121">
        <v>-34.845293930999986</v>
      </c>
      <c r="AB101" s="121">
        <v>20.424338022000029</v>
      </c>
      <c r="AC101" s="52">
        <v>53.161721305000356</v>
      </c>
      <c r="AD101" s="52">
        <v>204.64657522800007</v>
      </c>
      <c r="AE101" s="121">
        <v>62.199544098000047</v>
      </c>
      <c r="AF101" s="121">
        <v>-2.5797070429999849</v>
      </c>
      <c r="AG101" s="121">
        <v>-1.5416868659999921</v>
      </c>
      <c r="AH101" s="121">
        <v>-4.6884509839999993</v>
      </c>
      <c r="AI101" s="121">
        <v>4.9476133990000015</v>
      </c>
      <c r="AJ101" s="121">
        <v>0.86233897900000045</v>
      </c>
      <c r="AK101" s="121">
        <v>178.88523836399997</v>
      </c>
      <c r="AL101" s="121">
        <v>-33.43831471899999</v>
      </c>
      <c r="AM101" s="52">
        <v>-193.48448376299996</v>
      </c>
      <c r="AN101" s="189">
        <v>0.67537342394268229</v>
      </c>
      <c r="AO101" s="189">
        <v>-26.871137014221592</v>
      </c>
      <c r="AP101" s="189">
        <v>1.0566911647434507</v>
      </c>
      <c r="AQ101" s="190">
        <v>3.3364790164525093</v>
      </c>
      <c r="AR101" s="190">
        <v>4.5316202578974174</v>
      </c>
      <c r="AS101" s="190">
        <v>8.8019366339921579</v>
      </c>
      <c r="AT101" s="190">
        <v>42.142510921891983</v>
      </c>
      <c r="AU101" s="190">
        <v>-9.2234050356904245</v>
      </c>
      <c r="AV101" s="189">
        <v>-3.5550514704766556</v>
      </c>
      <c r="AW101" s="189">
        <v>1.7976720799775192</v>
      </c>
      <c r="AX101" s="190">
        <v>0.33270177970734505</v>
      </c>
      <c r="AY101" s="190">
        <v>2.6571474548434226</v>
      </c>
      <c r="AZ101" s="190">
        <v>25.328135169744527</v>
      </c>
      <c r="BA101" s="190">
        <v>-3.39629098118438</v>
      </c>
      <c r="BB101" s="190">
        <v>10.665170074290732</v>
      </c>
      <c r="BC101" s="190">
        <v>-5.844388613303364</v>
      </c>
      <c r="BD101" s="190">
        <v>-0.26970088401958581</v>
      </c>
      <c r="BE101" s="190">
        <v>-10.168852007946171</v>
      </c>
      <c r="BF101" s="189">
        <v>13.059102621189854</v>
      </c>
      <c r="BG101" s="53">
        <v>371.6242467330012</v>
      </c>
      <c r="BH101" s="53">
        <v>-112.209835586</v>
      </c>
      <c r="BI101" s="53">
        <v>131.61252475900073</v>
      </c>
      <c r="BJ101" s="122">
        <v>58.485911531000056</v>
      </c>
      <c r="BK101" s="122">
        <v>153.0035114719999</v>
      </c>
      <c r="BL101" s="122">
        <v>81.765969820000009</v>
      </c>
      <c r="BM101" s="122">
        <v>351.45184272000006</v>
      </c>
      <c r="BN101" s="122">
        <v>-513.0947107840002</v>
      </c>
      <c r="BO101" s="53">
        <v>-494.94200739799999</v>
      </c>
      <c r="BP101" s="53">
        <v>453.26023125000211</v>
      </c>
      <c r="BQ101" s="122">
        <v>22.028064293999705</v>
      </c>
      <c r="BR101" s="122">
        <v>242.88734504400054</v>
      </c>
      <c r="BS101" s="122">
        <v>237.48065197100004</v>
      </c>
      <c r="BT101" s="122">
        <v>-15.771599515999981</v>
      </c>
      <c r="BU101" s="122">
        <v>42.374889930999984</v>
      </c>
      <c r="BV101" s="122">
        <v>-9.2596224739999968</v>
      </c>
      <c r="BW101" s="122">
        <v>-18.951130694000312</v>
      </c>
      <c r="BX101" s="122">
        <v>-47.528367306000007</v>
      </c>
      <c r="BY101" s="53">
        <v>393.90333370799999</v>
      </c>
    </row>
    <row r="102" spans="1:77" s="106" customFormat="1" x14ac:dyDescent="0.25">
      <c r="A102" s="98" t="s">
        <v>223</v>
      </c>
      <c r="B102" s="143">
        <v>-1.9703987694842495</v>
      </c>
      <c r="C102" s="184">
        <v>7.6784611972010808</v>
      </c>
      <c r="D102" s="184">
        <v>-0.79283743614741997</v>
      </c>
      <c r="E102" s="185">
        <v>-4.2444374719612714</v>
      </c>
      <c r="F102" s="186">
        <v>7.1037227694703331</v>
      </c>
      <c r="G102" s="186">
        <v>-14.75154883873433</v>
      </c>
      <c r="H102" s="186">
        <v>-9.3846133805830174</v>
      </c>
      <c r="I102" s="187">
        <v>-4.1539948987709625</v>
      </c>
      <c r="J102" s="184">
        <v>-2.3745723086912585</v>
      </c>
      <c r="K102" s="184">
        <v>-9.2115808132530947</v>
      </c>
      <c r="L102" s="185">
        <v>-0.69405648263466402</v>
      </c>
      <c r="M102" s="186">
        <v>-3.0097949340527452</v>
      </c>
      <c r="N102" s="186">
        <v>-7.5556756800095659</v>
      </c>
      <c r="O102" s="186">
        <v>6.6361650461431942</v>
      </c>
      <c r="P102" s="186">
        <v>15.699531002469168</v>
      </c>
      <c r="Q102" s="186">
        <v>-18.037541545082036</v>
      </c>
      <c r="R102" s="186">
        <v>-24.223410631313957</v>
      </c>
      <c r="S102" s="151">
        <v>2.145440337303417</v>
      </c>
      <c r="T102" s="188">
        <v>23.875507480101167</v>
      </c>
      <c r="U102" s="100">
        <v>-156.77948712299985</v>
      </c>
      <c r="V102" s="100">
        <v>4.3443347479999943</v>
      </c>
      <c r="W102" s="100">
        <v>-10.03935163899996</v>
      </c>
      <c r="X102" s="120">
        <v>-3.1179962859999932</v>
      </c>
      <c r="Y102" s="120">
        <v>37.654216402999964</v>
      </c>
      <c r="Z102" s="120">
        <v>-14.904977760000008</v>
      </c>
      <c r="AA102" s="120">
        <v>-11.371329471999999</v>
      </c>
      <c r="AB102" s="120">
        <v>-18.299264524000023</v>
      </c>
      <c r="AC102" s="100">
        <v>-62.069853524000337</v>
      </c>
      <c r="AD102" s="100">
        <v>-291.99077862200011</v>
      </c>
      <c r="AE102" s="120">
        <v>-6.3348398809999935</v>
      </c>
      <c r="AF102" s="120">
        <v>-25.975210221000111</v>
      </c>
      <c r="AG102" s="120">
        <v>-12.509579107000008</v>
      </c>
      <c r="AH102" s="120">
        <v>2.9570263430000026</v>
      </c>
      <c r="AI102" s="120">
        <v>3.3137031609999994</v>
      </c>
      <c r="AJ102" s="120">
        <v>-5.499270855999999</v>
      </c>
      <c r="AK102" s="120">
        <v>-250.08668408899996</v>
      </c>
      <c r="AL102" s="120">
        <v>2.1440760280000006</v>
      </c>
      <c r="AM102" s="100">
        <v>202.97616191400004</v>
      </c>
      <c r="AN102" s="184">
        <v>-1.9300917760396663</v>
      </c>
      <c r="AO102" s="184">
        <v>-12.050342573633966</v>
      </c>
      <c r="AP102" s="184">
        <v>-7.4082072831190171</v>
      </c>
      <c r="AQ102" s="191">
        <v>-12.405048832547882</v>
      </c>
      <c r="AR102" s="191">
        <v>2.793236163556756</v>
      </c>
      <c r="AS102" s="191">
        <v>-4.8685041949687484</v>
      </c>
      <c r="AT102" s="191">
        <v>16.035001873199928</v>
      </c>
      <c r="AU102" s="191">
        <v>-16.878625026205963</v>
      </c>
      <c r="AV102" s="184">
        <v>-2.9753702504453194</v>
      </c>
      <c r="AW102" s="184">
        <v>7.8150050794500991E-2</v>
      </c>
      <c r="AX102" s="191">
        <v>2.1475470202282354</v>
      </c>
      <c r="AY102" s="191">
        <v>4.3751527400518464</v>
      </c>
      <c r="AZ102" s="191">
        <v>27.410252655189815</v>
      </c>
      <c r="BA102" s="191">
        <v>0.53156595317611632</v>
      </c>
      <c r="BB102" s="191">
        <v>8.8483926272514992</v>
      </c>
      <c r="BC102" s="191">
        <v>-25.455218896617694</v>
      </c>
      <c r="BD102" s="191">
        <v>-11.034765856836836</v>
      </c>
      <c r="BE102" s="191">
        <v>4.0643395142391903</v>
      </c>
      <c r="BF102" s="184">
        <v>9.6626047064809928</v>
      </c>
      <c r="BG102" s="100">
        <v>-1078.8880094920023</v>
      </c>
      <c r="BH102" s="100">
        <v>-35.547298404999992</v>
      </c>
      <c r="BI102" s="100">
        <v>-974.55053069099813</v>
      </c>
      <c r="BJ102" s="120">
        <v>-237.00137455999993</v>
      </c>
      <c r="BK102" s="120">
        <v>98.833706390999851</v>
      </c>
      <c r="BL102" s="120">
        <v>-49.291803948000052</v>
      </c>
      <c r="BM102" s="120">
        <v>166.96482305299992</v>
      </c>
      <c r="BN102" s="120">
        <v>-954.05588162699951</v>
      </c>
      <c r="BO102" s="100">
        <v>-412.95853624900155</v>
      </c>
      <c r="BP102" s="100">
        <v>19.702477285001805</v>
      </c>
      <c r="BQ102" s="120">
        <v>139.41704104699966</v>
      </c>
      <c r="BR102" s="120">
        <v>397.93585686500046</v>
      </c>
      <c r="BS102" s="120">
        <v>257.07042652200005</v>
      </c>
      <c r="BT102" s="120">
        <v>2.5458364259999939</v>
      </c>
      <c r="BU102" s="120">
        <v>36.353081338000038</v>
      </c>
      <c r="BV102" s="120">
        <v>-39.455021169999995</v>
      </c>
      <c r="BW102" s="120">
        <v>-792.74356493300002</v>
      </c>
      <c r="BX102" s="120">
        <v>18.578821189999985</v>
      </c>
      <c r="BY102" s="100">
        <v>324.46587856799988</v>
      </c>
    </row>
    <row r="103" spans="1:77" x14ac:dyDescent="0.25">
      <c r="A103" s="37" t="s">
        <v>224</v>
      </c>
      <c r="B103" s="144">
        <v>1.8668627516707392</v>
      </c>
      <c r="C103" s="179">
        <v>-13.130855964221089</v>
      </c>
      <c r="D103" s="179">
        <v>1.0776862616076022</v>
      </c>
      <c r="E103" s="180">
        <v>-10.958591939195738</v>
      </c>
      <c r="F103" s="181">
        <v>1.3265763959769306</v>
      </c>
      <c r="G103" s="181">
        <v>1.6968978123498291</v>
      </c>
      <c r="H103" s="181">
        <v>-4.692990583879908</v>
      </c>
      <c r="I103" s="182">
        <v>4.1226242724405004</v>
      </c>
      <c r="J103" s="179">
        <v>11.068932637136619</v>
      </c>
      <c r="K103" s="179">
        <v>1.7050931899906585</v>
      </c>
      <c r="L103" s="180">
        <v>-2.1429490759859893</v>
      </c>
      <c r="M103" s="181">
        <v>4.0173030706147861</v>
      </c>
      <c r="N103" s="181">
        <v>8.8269824631391991</v>
      </c>
      <c r="O103" s="181">
        <v>-33.188246231034135</v>
      </c>
      <c r="P103" s="181">
        <v>-11.729709946952415</v>
      </c>
      <c r="Q103" s="181">
        <v>41.943732955610848</v>
      </c>
      <c r="R103" s="181">
        <v>3.2399936197183621</v>
      </c>
      <c r="S103" s="152">
        <v>4.0771465753738356</v>
      </c>
      <c r="T103" s="183">
        <v>-18.180092439435182</v>
      </c>
      <c r="U103" s="52">
        <v>145.6145385789996</v>
      </c>
      <c r="V103" s="52">
        <v>-7.9996496289999968</v>
      </c>
      <c r="W103" s="52">
        <v>13.538074281000036</v>
      </c>
      <c r="X103" s="121">
        <v>-7.7085771090000037</v>
      </c>
      <c r="Y103" s="121">
        <v>7.5312045269999999</v>
      </c>
      <c r="Z103" s="121">
        <v>1.4616247820000012</v>
      </c>
      <c r="AA103" s="121">
        <v>-5.1528379880000017</v>
      </c>
      <c r="AB103" s="121">
        <v>17.406660068999997</v>
      </c>
      <c r="AC103" s="52">
        <v>282.46459227100013</v>
      </c>
      <c r="AD103" s="52">
        <v>49.069715920999897</v>
      </c>
      <c r="AE103" s="121">
        <v>-19.423519236000061</v>
      </c>
      <c r="AF103" s="121">
        <v>33.626730127000087</v>
      </c>
      <c r="AG103" s="121">
        <v>13.510203979000011</v>
      </c>
      <c r="AH103" s="121">
        <v>-15.769823642000002</v>
      </c>
      <c r="AI103" s="121">
        <v>-2.8644800030000006</v>
      </c>
      <c r="AJ103" s="121">
        <v>10.481171382000003</v>
      </c>
      <c r="AK103" s="121">
        <v>25.347462318999987</v>
      </c>
      <c r="AL103" s="121">
        <v>4.1619709950000043</v>
      </c>
      <c r="AM103" s="52">
        <v>-191.45819426499997</v>
      </c>
      <c r="AN103" s="189">
        <v>-2.4732710379762435</v>
      </c>
      <c r="AO103" s="189">
        <v>-9.4227824628047241</v>
      </c>
      <c r="AP103" s="189">
        <v>-5.8025059975301279</v>
      </c>
      <c r="AQ103" s="190">
        <v>-6.6257397838108245</v>
      </c>
      <c r="AR103" s="190">
        <v>1.0827296198485881</v>
      </c>
      <c r="AS103" s="190">
        <v>-0.55012347335535727</v>
      </c>
      <c r="AT103" s="190">
        <v>23.33046721819645</v>
      </c>
      <c r="AU103" s="190">
        <v>-16.332623902126098</v>
      </c>
      <c r="AV103" s="189">
        <v>5.2399658134459903</v>
      </c>
      <c r="AW103" s="189">
        <v>-2.4102815453209803</v>
      </c>
      <c r="AX103" s="190">
        <v>-2.2770176043040657</v>
      </c>
      <c r="AY103" s="190">
        <v>3.5285701139631254</v>
      </c>
      <c r="AZ103" s="190">
        <v>19.584702164209023</v>
      </c>
      <c r="BA103" s="190">
        <v>-7.422473975184829</v>
      </c>
      <c r="BB103" s="190">
        <v>-6.4273728325680128</v>
      </c>
      <c r="BC103" s="190">
        <v>-20.82522816771375</v>
      </c>
      <c r="BD103" s="190">
        <v>-12.185911003135052</v>
      </c>
      <c r="BE103" s="190">
        <v>-4.3044889275451688</v>
      </c>
      <c r="BF103" s="189">
        <v>-17.741877242871094</v>
      </c>
      <c r="BG103" s="53">
        <v>-1368.2966117660108</v>
      </c>
      <c r="BH103" s="53">
        <v>-28.036766951999994</v>
      </c>
      <c r="BI103" s="53">
        <v>-745.30111599200245</v>
      </c>
      <c r="BJ103" s="122">
        <v>-116.23427512700005</v>
      </c>
      <c r="BK103" s="122">
        <v>38.96232221199989</v>
      </c>
      <c r="BL103" s="122">
        <v>-5.2423337550000042</v>
      </c>
      <c r="BM103" s="122">
        <v>238.32034718600005</v>
      </c>
      <c r="BN103" s="122">
        <v>-901.10717650799961</v>
      </c>
      <c r="BO103" s="53">
        <v>691.43778468699929</v>
      </c>
      <c r="BP103" s="53">
        <v>-606.24036102900209</v>
      </c>
      <c r="BQ103" s="122">
        <v>-147.74040380399947</v>
      </c>
      <c r="BR103" s="122">
        <v>315.65980454300006</v>
      </c>
      <c r="BS103" s="122">
        <v>211.16886793399999</v>
      </c>
      <c r="BT103" s="122">
        <v>-31.466313916000047</v>
      </c>
      <c r="BU103" s="122">
        <v>-27.714792188999979</v>
      </c>
      <c r="BV103" s="122">
        <v>-30.471207385999989</v>
      </c>
      <c r="BW103" s="122">
        <v>-876.48716356600016</v>
      </c>
      <c r="BX103" s="122">
        <v>-19.189152644999979</v>
      </c>
      <c r="BY103" s="53">
        <v>-680.15615247999995</v>
      </c>
    </row>
    <row r="104" spans="1:77" x14ac:dyDescent="0.25">
      <c r="A104" s="37" t="s">
        <v>225</v>
      </c>
      <c r="B104" s="144">
        <v>-4.691787568479544</v>
      </c>
      <c r="C104" s="179">
        <v>13.346657961772813</v>
      </c>
      <c r="D104" s="179">
        <v>-3.7954448024558052</v>
      </c>
      <c r="E104" s="180">
        <v>-6.963832907537082</v>
      </c>
      <c r="F104" s="181">
        <v>-11.928386827927683</v>
      </c>
      <c r="G104" s="181">
        <v>8.5161474341770571</v>
      </c>
      <c r="H104" s="181">
        <v>22.46385132309603</v>
      </c>
      <c r="I104" s="182">
        <v>-1.4058567293396718</v>
      </c>
      <c r="J104" s="179">
        <v>-9.4475243336720975</v>
      </c>
      <c r="K104" s="179">
        <v>-2.1894574077263917</v>
      </c>
      <c r="L104" s="180">
        <v>-2.8530674304346415</v>
      </c>
      <c r="M104" s="181">
        <v>1.9248372268993785</v>
      </c>
      <c r="N104" s="181">
        <v>-11.987679197054357</v>
      </c>
      <c r="O104" s="181">
        <v>1.8284676347667173</v>
      </c>
      <c r="P104" s="181">
        <v>-1.808263349575423</v>
      </c>
      <c r="Q104" s="181">
        <v>3.6166944721346184</v>
      </c>
      <c r="R104" s="181">
        <v>-1.4048822376309666</v>
      </c>
      <c r="S104" s="152">
        <v>-24.185916831402963</v>
      </c>
      <c r="T104" s="183">
        <v>2.2922091901400599E-2</v>
      </c>
      <c r="U104" s="52">
        <v>-372.78945505699903</v>
      </c>
      <c r="V104" s="52">
        <v>7.0634357909999963</v>
      </c>
      <c r="W104" s="52">
        <v>-48.19283978500016</v>
      </c>
      <c r="X104" s="121">
        <v>-4.361740527000002</v>
      </c>
      <c r="Y104" s="121">
        <v>-68.617874298999993</v>
      </c>
      <c r="Z104" s="121">
        <v>7.4598670050000067</v>
      </c>
      <c r="AA104" s="121">
        <v>23.50746853199999</v>
      </c>
      <c r="AB104" s="121">
        <v>-6.1805604959999982</v>
      </c>
      <c r="AC104" s="52">
        <v>-267.77429750900001</v>
      </c>
      <c r="AD104" s="52">
        <v>-64.083264470999438</v>
      </c>
      <c r="AE104" s="121">
        <v>-25.305809171999954</v>
      </c>
      <c r="AF104" s="121">
        <v>16.759059409999963</v>
      </c>
      <c r="AG104" s="121">
        <v>-19.967391899000006</v>
      </c>
      <c r="AH104" s="121">
        <v>0.58047388000000311</v>
      </c>
      <c r="AI104" s="121">
        <v>-0.3897936460000011</v>
      </c>
      <c r="AJ104" s="121">
        <v>1.2828349619999955</v>
      </c>
      <c r="AK104" s="121">
        <v>-11.346925978999934</v>
      </c>
      <c r="AL104" s="121">
        <v>-25.695712026999999</v>
      </c>
      <c r="AM104" s="52">
        <v>0.1975109169999314</v>
      </c>
      <c r="AN104" s="189">
        <v>-3.2948272098864639</v>
      </c>
      <c r="AO104" s="189">
        <v>-17.204170454346055</v>
      </c>
      <c r="AP104" s="189">
        <v>-4.0539462019819617</v>
      </c>
      <c r="AQ104" s="190">
        <v>-7.6178748250061989</v>
      </c>
      <c r="AR104" s="190">
        <v>4.2945487342927358</v>
      </c>
      <c r="AS104" s="190">
        <v>-0.1882061200323415</v>
      </c>
      <c r="AT104" s="190">
        <v>8.0081198561760445</v>
      </c>
      <c r="AU104" s="190">
        <v>-11.566914910343773</v>
      </c>
      <c r="AV104" s="189">
        <v>3.70574026050281</v>
      </c>
      <c r="AW104" s="189">
        <v>-4.9390383594770544</v>
      </c>
      <c r="AX104" s="190">
        <v>-10.423670654738725</v>
      </c>
      <c r="AY104" s="190">
        <v>10.971110396763351</v>
      </c>
      <c r="AZ104" s="190">
        <v>-9.6608319238884235</v>
      </c>
      <c r="BA104" s="190">
        <v>-14.653466850357733</v>
      </c>
      <c r="BB104" s="190">
        <v>-14.615559345592811</v>
      </c>
      <c r="BC104" s="190">
        <v>-12.506764307659568</v>
      </c>
      <c r="BD104" s="190">
        <v>-14.939232444416229</v>
      </c>
      <c r="BE104" s="190">
        <v>-35.451289115284936</v>
      </c>
      <c r="BF104" s="189">
        <v>-11.967338229607726</v>
      </c>
      <c r="BG104" s="53">
        <v>-1805.7418807530048</v>
      </c>
      <c r="BH104" s="53">
        <v>-66.251168428000028</v>
      </c>
      <c r="BI104" s="53">
        <v>-497.49049675100105</v>
      </c>
      <c r="BJ104" s="122">
        <v>-132.178077648</v>
      </c>
      <c r="BK104" s="122">
        <v>140.74378060300023</v>
      </c>
      <c r="BL104" s="122">
        <v>-1.7592375110000376</v>
      </c>
      <c r="BM104" s="122">
        <v>92.975750885000025</v>
      </c>
      <c r="BN104" s="122">
        <v>-597.27271308000036</v>
      </c>
      <c r="BO104" s="53">
        <v>473.65912064199983</v>
      </c>
      <c r="BP104" s="53">
        <v>-1264.0519652170042</v>
      </c>
      <c r="BQ104" s="122">
        <v>-692.02571159899981</v>
      </c>
      <c r="BR104" s="122">
        <v>980.28686974199991</v>
      </c>
      <c r="BS104" s="122">
        <v>-123.71209917200008</v>
      </c>
      <c r="BT104" s="122">
        <v>-66.213572672999987</v>
      </c>
      <c r="BU104" s="122">
        <v>-66.947363951</v>
      </c>
      <c r="BV104" s="122">
        <v>-18.381673210999992</v>
      </c>
      <c r="BW104" s="122">
        <v>-1053.2355153749995</v>
      </c>
      <c r="BX104" s="122">
        <v>-223.82289897799996</v>
      </c>
      <c r="BY104" s="53">
        <v>-451.60737099900007</v>
      </c>
    </row>
    <row r="105" spans="1:77" x14ac:dyDescent="0.25">
      <c r="A105" s="37" t="s">
        <v>226</v>
      </c>
      <c r="B105" s="144">
        <v>1.7243626400015089</v>
      </c>
      <c r="C105" s="179">
        <v>-23.519676320338888</v>
      </c>
      <c r="D105" s="179">
        <v>1.3298606267701185</v>
      </c>
      <c r="E105" s="180">
        <v>-6.7653851875560171</v>
      </c>
      <c r="F105" s="181">
        <v>-2.1179866347777798</v>
      </c>
      <c r="G105" s="181">
        <v>-1.485270237743419</v>
      </c>
      <c r="H105" s="181">
        <v>4.0405768229567984</v>
      </c>
      <c r="I105" s="182">
        <v>6.2640633753390462</v>
      </c>
      <c r="J105" s="179">
        <v>7.3523841732531237</v>
      </c>
      <c r="K105" s="179">
        <v>-3.7678460304781725</v>
      </c>
      <c r="L105" s="180">
        <v>-11.603551264882107</v>
      </c>
      <c r="M105" s="181">
        <v>4.1727132416614854</v>
      </c>
      <c r="N105" s="181">
        <v>-1.1622631603036893</v>
      </c>
      <c r="O105" s="181">
        <v>-15.938308555823665</v>
      </c>
      <c r="P105" s="181">
        <v>-41.811056752583553</v>
      </c>
      <c r="Q105" s="181">
        <v>-12.762525041396067</v>
      </c>
      <c r="R105" s="181">
        <v>-8.7390548776629338</v>
      </c>
      <c r="S105" s="152">
        <v>55.961753716868756</v>
      </c>
      <c r="T105" s="183">
        <v>5.5240010279810514</v>
      </c>
      <c r="U105" s="52">
        <v>130.58226819199899</v>
      </c>
      <c r="V105" s="52">
        <v>-14.108587334999996</v>
      </c>
      <c r="W105" s="52">
        <v>16.245070568000074</v>
      </c>
      <c r="X105" s="121">
        <v>-3.9423558519999986</v>
      </c>
      <c r="Y105" s="121">
        <v>-10.730370359999995</v>
      </c>
      <c r="Z105" s="121">
        <v>-1.4118474020000065</v>
      </c>
      <c r="AA105" s="121">
        <v>5.1781297560000041</v>
      </c>
      <c r="AB105" s="121">
        <v>27.151514426000006</v>
      </c>
      <c r="AC105" s="52">
        <v>188.70325400000002</v>
      </c>
      <c r="AD105" s="52">
        <v>-107.86658800100076</v>
      </c>
      <c r="AE105" s="121">
        <v>-99.983471167000062</v>
      </c>
      <c r="AF105" s="121">
        <v>37.03004140500002</v>
      </c>
      <c r="AG105" s="121">
        <v>-1.7038610500000004</v>
      </c>
      <c r="AH105" s="121">
        <v>-5.1523676340000044</v>
      </c>
      <c r="AI105" s="121">
        <v>-8.8499162509999998</v>
      </c>
      <c r="AJ105" s="121">
        <v>-4.6905665909999996</v>
      </c>
      <c r="AK105" s="121">
        <v>-69.591817154000069</v>
      </c>
      <c r="AL105" s="121">
        <v>45.07537044099999</v>
      </c>
      <c r="AM105" s="52">
        <v>47.609118960000046</v>
      </c>
      <c r="AN105" s="189">
        <v>-4.0761906799930419</v>
      </c>
      <c r="AO105" s="189">
        <v>-5.7828510730312583</v>
      </c>
      <c r="AP105" s="189">
        <v>-6.2223724040145196</v>
      </c>
      <c r="AQ105" s="190">
        <v>-13.296270630479457</v>
      </c>
      <c r="AR105" s="190">
        <v>-1.3070114579347702</v>
      </c>
      <c r="AS105" s="190">
        <v>-17.92275136585716</v>
      </c>
      <c r="AT105" s="190">
        <v>5.6905202881694761</v>
      </c>
      <c r="AU105" s="190">
        <v>-7.574925804780019</v>
      </c>
      <c r="AV105" s="189">
        <v>-0.30395311308140105</v>
      </c>
      <c r="AW105" s="189">
        <v>-5.7398538125057907</v>
      </c>
      <c r="AX105" s="190">
        <v>-11.918436118733467</v>
      </c>
      <c r="AY105" s="190">
        <v>6.7190974656014424</v>
      </c>
      <c r="AZ105" s="190">
        <v>-5.7219088555782394</v>
      </c>
      <c r="BA105" s="190">
        <v>-16.389253237114211</v>
      </c>
      <c r="BB105" s="190">
        <v>-25.154599811980628</v>
      </c>
      <c r="BC105" s="190">
        <v>-24.090179580983715</v>
      </c>
      <c r="BD105" s="190">
        <v>-14.768969499054652</v>
      </c>
      <c r="BE105" s="190">
        <v>2.44453245054157</v>
      </c>
      <c r="BF105" s="189">
        <v>1.6668530689649685</v>
      </c>
      <c r="BG105" s="53">
        <v>-2258.0721565439962</v>
      </c>
      <c r="BH105" s="53">
        <v>-17.65939056000002</v>
      </c>
      <c r="BI105" s="53">
        <v>-783.19556267299959</v>
      </c>
      <c r="BJ105" s="122">
        <v>-240.84984489599992</v>
      </c>
      <c r="BK105" s="122">
        <v>-46.129098306999822</v>
      </c>
      <c r="BL105" s="122">
        <v>-181.14888295000003</v>
      </c>
      <c r="BM105" s="122">
        <v>67.456122828999924</v>
      </c>
      <c r="BN105" s="122">
        <v>-382.52385934899939</v>
      </c>
      <c r="BO105" s="53">
        <v>-40.81262266900012</v>
      </c>
      <c r="BP105" s="53">
        <v>-1473.2478665150011</v>
      </c>
      <c r="BQ105" s="122">
        <v>-791.74073805100033</v>
      </c>
      <c r="BR105" s="122">
        <v>630.5062054379996</v>
      </c>
      <c r="BS105" s="122">
        <v>-67.237960320999946</v>
      </c>
      <c r="BT105" s="122">
        <v>-73.52310091999999</v>
      </c>
      <c r="BU105" s="122">
        <v>-110.60357531700004</v>
      </c>
      <c r="BV105" s="122">
        <v>-35.936885805999992</v>
      </c>
      <c r="BW105" s="122">
        <v>-1034.9755062410004</v>
      </c>
      <c r="BX105" s="122">
        <v>10.263694702999999</v>
      </c>
      <c r="BY105" s="53">
        <v>56.843285872999786</v>
      </c>
    </row>
    <row r="106" spans="1:77" s="106" customFormat="1" x14ac:dyDescent="0.25">
      <c r="A106" s="98" t="s">
        <v>227</v>
      </c>
      <c r="B106" s="143">
        <v>0.80981663964156958</v>
      </c>
      <c r="C106" s="184">
        <v>-24.388796937421876</v>
      </c>
      <c r="D106" s="184">
        <v>-2.3167554527507073</v>
      </c>
      <c r="E106" s="185">
        <v>-1.4726883242482725</v>
      </c>
      <c r="F106" s="186">
        <v>-2.3609037997225024</v>
      </c>
      <c r="G106" s="186">
        <v>21.975788110838067</v>
      </c>
      <c r="H106" s="186">
        <v>-21.873094145517335</v>
      </c>
      <c r="I106" s="187">
        <v>-1.6466758925441582</v>
      </c>
      <c r="J106" s="184">
        <v>0.43597267257147188</v>
      </c>
      <c r="K106" s="184">
        <v>-0.23556651909348858</v>
      </c>
      <c r="L106" s="185">
        <v>-0.72305920767196108</v>
      </c>
      <c r="M106" s="186">
        <v>-2.7882354834291467</v>
      </c>
      <c r="N106" s="186">
        <v>14.757820531337762</v>
      </c>
      <c r="O106" s="186">
        <v>-17.608983300550051</v>
      </c>
      <c r="P106" s="186">
        <v>58.675300788817573</v>
      </c>
      <c r="Q106" s="186">
        <v>-2.9461752418563081</v>
      </c>
      <c r="R106" s="186">
        <v>3.347266891939471</v>
      </c>
      <c r="S106" s="151">
        <v>-17.841076577075643</v>
      </c>
      <c r="T106" s="188">
        <v>10.635518636474472</v>
      </c>
      <c r="U106" s="100">
        <v>62.383146590000251</v>
      </c>
      <c r="V106" s="100">
        <v>-11.189026058000003</v>
      </c>
      <c r="W106" s="100">
        <v>-28.67696018599986</v>
      </c>
      <c r="X106" s="120">
        <v>-0.80011298600000202</v>
      </c>
      <c r="Y106" s="120">
        <v>-11.707729553999968</v>
      </c>
      <c r="Z106" s="120">
        <v>20.579172603000004</v>
      </c>
      <c r="AA106" s="120">
        <v>-29.163694097999993</v>
      </c>
      <c r="AB106" s="120">
        <v>-7.5845961509999711</v>
      </c>
      <c r="AC106" s="100">
        <v>12.012189079000109</v>
      </c>
      <c r="AD106" s="100">
        <v>-6.4897439960000156</v>
      </c>
      <c r="AE106" s="120">
        <v>-5.507391675000008</v>
      </c>
      <c r="AF106" s="120">
        <v>-25.776211298000021</v>
      </c>
      <c r="AG106" s="120">
        <v>21.383299548999986</v>
      </c>
      <c r="AH106" s="120">
        <v>-4.7851661199999995</v>
      </c>
      <c r="AI106" s="120">
        <v>7.2267629840000005</v>
      </c>
      <c r="AJ106" s="120">
        <v>-0.9446052629999997</v>
      </c>
      <c r="AK106" s="120">
        <v>24.325905442000021</v>
      </c>
      <c r="AL106" s="120">
        <v>-22.412337614999998</v>
      </c>
      <c r="AM106" s="100">
        <v>96.726687750999986</v>
      </c>
      <c r="AN106" s="184">
        <v>-1.8912952144776951</v>
      </c>
      <c r="AO106" s="184">
        <v>-5.3640412609353705</v>
      </c>
      <c r="AP106" s="184">
        <v>-4.3482726934620963</v>
      </c>
      <c r="AQ106" s="191">
        <v>-6.8155789681362382</v>
      </c>
      <c r="AR106" s="191">
        <v>-5.7589785310126711</v>
      </c>
      <c r="AS106" s="191">
        <v>-16.850936840717178</v>
      </c>
      <c r="AT106" s="191">
        <v>5.1279724350408173</v>
      </c>
      <c r="AU106" s="191">
        <v>-2.2511958758322792</v>
      </c>
      <c r="AV106" s="184">
        <v>-0.52394565785452984</v>
      </c>
      <c r="AW106" s="184">
        <v>-1.7323759913378756</v>
      </c>
      <c r="AX106" s="191">
        <v>-10.360984668174044</v>
      </c>
      <c r="AY106" s="191">
        <v>8.6926623633888376</v>
      </c>
      <c r="AZ106" s="191">
        <v>3.9569306744574151</v>
      </c>
      <c r="BA106" s="191">
        <v>-12.857485206128894</v>
      </c>
      <c r="BB106" s="191">
        <v>-28.048643074981015</v>
      </c>
      <c r="BC106" s="191">
        <v>2.9051151123233199</v>
      </c>
      <c r="BD106" s="191">
        <v>-5.5630292418807787</v>
      </c>
      <c r="BE106" s="191">
        <v>-17.446128802163376</v>
      </c>
      <c r="BF106" s="184">
        <v>0.39126235084507854</v>
      </c>
      <c r="BG106" s="100">
        <v>-1036.7964435109971</v>
      </c>
      <c r="BH106" s="100">
        <v>-13.916610377999973</v>
      </c>
      <c r="BI106" s="100">
        <v>-529.6396645190016</v>
      </c>
      <c r="BJ106" s="120">
        <v>-114.06022279300009</v>
      </c>
      <c r="BK106" s="120">
        <v>-209.46305071000006</v>
      </c>
      <c r="BL106" s="120">
        <v>-162.30337102399994</v>
      </c>
      <c r="BM106" s="120">
        <v>61.957040144000075</v>
      </c>
      <c r="BN106" s="120">
        <v>-105.77006013600021</v>
      </c>
      <c r="BO106" s="100">
        <v>-70.555954441999347</v>
      </c>
      <c r="BP106" s="100">
        <v>-437.09213907799858</v>
      </c>
      <c r="BQ106" s="120">
        <v>-687.07184562899965</v>
      </c>
      <c r="BR106" s="120">
        <v>825.22008567599914</v>
      </c>
      <c r="BS106" s="120">
        <v>47.282659671999909</v>
      </c>
      <c r="BT106" s="120">
        <v>-61.905868424000005</v>
      </c>
      <c r="BU106" s="120">
        <v>-125.43268507700003</v>
      </c>
      <c r="BV106" s="120">
        <v>3.3566498039999999</v>
      </c>
      <c r="BW106" s="120">
        <v>-355.55048205599996</v>
      </c>
      <c r="BX106" s="120">
        <v>-82.990653043999998</v>
      </c>
      <c r="BY106" s="100">
        <v>14.407924906000062</v>
      </c>
    </row>
    <row r="107" spans="1:77" x14ac:dyDescent="0.25">
      <c r="A107" s="37" t="s">
        <v>228</v>
      </c>
      <c r="B107" s="144">
        <v>-3.7925116693589667</v>
      </c>
      <c r="C107" s="179">
        <v>18.232148474378263</v>
      </c>
      <c r="D107" s="179">
        <v>-5.2506507592975149</v>
      </c>
      <c r="E107" s="180">
        <v>34.442064668543956</v>
      </c>
      <c r="F107" s="181">
        <v>-2.1663968064217998</v>
      </c>
      <c r="G107" s="181">
        <v>-29.510765650565553</v>
      </c>
      <c r="H107" s="181">
        <v>-11.960014173232869</v>
      </c>
      <c r="I107" s="182">
        <v>-5.5776570228807447</v>
      </c>
      <c r="J107" s="179">
        <v>-7.89877633041145</v>
      </c>
      <c r="K107" s="179">
        <v>4.0664828338268899</v>
      </c>
      <c r="L107" s="180">
        <v>10.86632648543171</v>
      </c>
      <c r="M107" s="181">
        <v>1.4712062570251261</v>
      </c>
      <c r="N107" s="181">
        <v>0.14585252528558357</v>
      </c>
      <c r="O107" s="181">
        <v>-50.004803894443974</v>
      </c>
      <c r="P107" s="181">
        <v>23.595686636225398</v>
      </c>
      <c r="Q107" s="181">
        <v>-24.900241369231424</v>
      </c>
      <c r="R107" s="181">
        <v>5.2390025369336346</v>
      </c>
      <c r="S107" s="152">
        <v>-8.6057906497546419</v>
      </c>
      <c r="T107" s="183">
        <v>-12.973548994059424</v>
      </c>
      <c r="U107" s="52">
        <v>-294.51697495600001</v>
      </c>
      <c r="V107" s="52">
        <v>6.3244957440000036</v>
      </c>
      <c r="W107" s="52">
        <v>-63.487193393000098</v>
      </c>
      <c r="X107" s="121">
        <v>18.436831499000007</v>
      </c>
      <c r="Y107" s="121">
        <v>-10.489532868000026</v>
      </c>
      <c r="Z107" s="121">
        <v>-33.708355144999999</v>
      </c>
      <c r="AA107" s="121">
        <v>-12.458467714999998</v>
      </c>
      <c r="AB107" s="121">
        <v>-25.26766916400004</v>
      </c>
      <c r="AC107" s="52">
        <v>-218.58079323199991</v>
      </c>
      <c r="AD107" s="52">
        <v>111.76573663200043</v>
      </c>
      <c r="AE107" s="121">
        <v>82.168098783000005</v>
      </c>
      <c r="AF107" s="121">
        <v>13.221539379999967</v>
      </c>
      <c r="AG107" s="121">
        <v>0.2425206590000073</v>
      </c>
      <c r="AH107" s="121">
        <v>-11.195779282999998</v>
      </c>
      <c r="AI107" s="121">
        <v>4.6113749589999991</v>
      </c>
      <c r="AJ107" s="121">
        <v>-7.7483280079999979</v>
      </c>
      <c r="AK107" s="121">
        <v>39.348327455999993</v>
      </c>
      <c r="AL107" s="121">
        <v>-8.8820173139999952</v>
      </c>
      <c r="AM107" s="52">
        <v>-130.53922070700003</v>
      </c>
      <c r="AN107" s="189">
        <v>0.34406042761911948</v>
      </c>
      <c r="AO107" s="189">
        <v>-19.053428595460385</v>
      </c>
      <c r="AP107" s="189">
        <v>-1.6194583524484663</v>
      </c>
      <c r="AQ107" s="190">
        <v>8.6945528694075023</v>
      </c>
      <c r="AR107" s="190">
        <v>-1.5308438150406833</v>
      </c>
      <c r="AS107" s="190">
        <v>-22.804753724189698</v>
      </c>
      <c r="AT107" s="190">
        <v>1.108725564996349</v>
      </c>
      <c r="AU107" s="190">
        <v>-1.7444566967685815</v>
      </c>
      <c r="AV107" s="189">
        <v>-9.6704762342118116</v>
      </c>
      <c r="AW107" s="189">
        <v>6.209673626838752</v>
      </c>
      <c r="AX107" s="190">
        <v>1.9821535077476637</v>
      </c>
      <c r="AY107" s="190">
        <v>18.397270459812056</v>
      </c>
      <c r="AZ107" s="190">
        <v>-3.6484066801517501</v>
      </c>
      <c r="BA107" s="190">
        <v>-11.257703920165053</v>
      </c>
      <c r="BB107" s="190">
        <v>-23.151103047376399</v>
      </c>
      <c r="BC107" s="190">
        <v>-3.6592238381686348</v>
      </c>
      <c r="BD107" s="190">
        <v>-1.6541158646362075</v>
      </c>
      <c r="BE107" s="190">
        <v>-2.8038346118631763</v>
      </c>
      <c r="BF107" s="189">
        <v>7.979500173074805</v>
      </c>
      <c r="BG107" s="53">
        <v>185.63801787200646</v>
      </c>
      <c r="BH107" s="53">
        <v>-51.350050949000007</v>
      </c>
      <c r="BI107" s="53">
        <v>-195.94099378199826</v>
      </c>
      <c r="BJ107" s="122">
        <v>142.42107602200008</v>
      </c>
      <c r="BK107" s="122">
        <v>-55.684286680999776</v>
      </c>
      <c r="BL107" s="122">
        <v>-216.11958524300007</v>
      </c>
      <c r="BM107" s="122">
        <v>13.967932419999897</v>
      </c>
      <c r="BN107" s="122">
        <v>-80.526130300000659</v>
      </c>
      <c r="BO107" s="53">
        <v>-1342.9295038349992</v>
      </c>
      <c r="BP107" s="53">
        <v>1524.2279141120052</v>
      </c>
      <c r="BQ107" s="122">
        <v>125.680208193</v>
      </c>
      <c r="BR107" s="122">
        <v>1703.8609145840001</v>
      </c>
      <c r="BS107" s="122">
        <v>-47.042651127999989</v>
      </c>
      <c r="BT107" s="122">
        <v>-44.182733437999957</v>
      </c>
      <c r="BU107" s="122">
        <v>-93.411134090000019</v>
      </c>
      <c r="BV107" s="122">
        <v>-4.2391198140000057</v>
      </c>
      <c r="BW107" s="122">
        <v>-104.47627630099942</v>
      </c>
      <c r="BX107" s="122">
        <v>-11.961293893999994</v>
      </c>
      <c r="BY107" s="53">
        <v>251.63065232600002</v>
      </c>
    </row>
    <row r="108" spans="1:77" x14ac:dyDescent="0.25">
      <c r="C108" s="33"/>
      <c r="D108" s="32"/>
      <c r="K108" s="32"/>
    </row>
    <row r="109" spans="1:77" x14ac:dyDescent="0.25">
      <c r="C109" s="33"/>
      <c r="D109" s="32"/>
      <c r="K109" s="32"/>
    </row>
    <row r="110" spans="1:77" x14ac:dyDescent="0.25">
      <c r="C110" s="33"/>
      <c r="D110" s="32"/>
      <c r="K110" s="32"/>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3</vt:i4>
      </vt:variant>
    </vt:vector>
  </HeadingPairs>
  <TitlesOfParts>
    <vt:vector size="26" baseType="lpstr">
      <vt:lpstr>Données graphiques à masquer</vt:lpstr>
      <vt:lpstr>Feuil1</vt:lpstr>
      <vt:lpstr>Pour NDC taux recours</vt:lpstr>
      <vt:lpstr>Var Paca</vt:lpstr>
      <vt:lpstr>Var dep04</vt:lpstr>
      <vt:lpstr>Var dep05</vt:lpstr>
      <vt:lpstr>Var dep06</vt:lpstr>
      <vt:lpstr>Var dep13</vt:lpstr>
      <vt:lpstr>Var dep83</vt:lpstr>
      <vt:lpstr>Var dep84</vt:lpstr>
      <vt:lpstr>Verif</vt:lpstr>
      <vt:lpstr>Descriptif</vt:lpstr>
      <vt:lpstr>A LIRE</vt:lpstr>
      <vt:lpstr>Synthèse</vt:lpstr>
      <vt:lpstr>France métro</vt:lpstr>
      <vt:lpstr>Paca</vt:lpstr>
      <vt:lpstr>dep04</vt:lpstr>
      <vt:lpstr>dep05</vt:lpstr>
      <vt:lpstr>dep06</vt:lpstr>
      <vt:lpstr>dep13</vt:lpstr>
      <vt:lpstr>dep83</vt:lpstr>
      <vt:lpstr>dep84</vt:lpstr>
      <vt:lpstr>Taux de recours</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2024-06-18T14:01:58Z</dcterms:modified>
</cp:coreProperties>
</file>